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PISAREK\Desktop\KS ZPRP\KATALOG PYTAŃ IHF\"/>
    </mc:Choice>
  </mc:AlternateContent>
  <bookViews>
    <workbookView xWindow="0" yWindow="0" windowWidth="20490" windowHeight="7755"/>
  </bookViews>
  <sheets>
    <sheet name="Test 40 pytań" sheetId="16" r:id="rId1"/>
    <sheet name="Katalog nowy (2)" sheetId="13" state="hidden" r:id="rId2"/>
    <sheet name="Katalog nowy" sheetId="12" state="hidden" r:id="rId3"/>
  </sheets>
  <definedNames>
    <definedName name="_xlnm._FilterDatabase" localSheetId="0" hidden="1">'Test 40 pytań'!$C$1:$C$371</definedName>
  </definedNames>
  <calcPr calcId="152511"/>
</workbook>
</file>

<file path=xl/calcChain.xml><?xml version="1.0" encoding="utf-8"?>
<calcChain xmlns="http://schemas.openxmlformats.org/spreadsheetml/2006/main">
  <c r="H3" i="16" l="1"/>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207" i="16"/>
  <c r="H208" i="16"/>
  <c r="H209" i="16"/>
  <c r="H210" i="16"/>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H244" i="16"/>
  <c r="H245" i="16"/>
  <c r="H246" i="16"/>
  <c r="H247" i="16"/>
  <c r="H248" i="16"/>
  <c r="H249" i="16"/>
  <c r="H250" i="16"/>
  <c r="H251" i="16"/>
  <c r="H252" i="16"/>
  <c r="H253" i="16"/>
  <c r="H254" i="16"/>
  <c r="H255" i="16"/>
  <c r="H256" i="16"/>
  <c r="H257" i="16"/>
  <c r="H258" i="16"/>
  <c r="H259" i="16"/>
  <c r="H260" i="16"/>
  <c r="H261" i="16"/>
  <c r="H262" i="16"/>
  <c r="H263" i="16"/>
  <c r="H264" i="16"/>
  <c r="H265" i="16"/>
  <c r="H266" i="16"/>
  <c r="H267" i="16"/>
  <c r="H268" i="16"/>
  <c r="H269" i="16"/>
  <c r="H270" i="16"/>
  <c r="H271" i="16"/>
  <c r="H272" i="16"/>
  <c r="H273" i="16"/>
  <c r="H274" i="16"/>
  <c r="H275" i="16"/>
  <c r="H276" i="16"/>
  <c r="H277" i="16"/>
  <c r="H278" i="16"/>
  <c r="H279" i="16"/>
  <c r="H280" i="16"/>
  <c r="H281" i="16"/>
  <c r="H282" i="16"/>
  <c r="H283" i="16"/>
  <c r="H284" i="16"/>
  <c r="H285" i="16"/>
  <c r="H286" i="16"/>
  <c r="H287" i="16"/>
  <c r="H288" i="16"/>
  <c r="H289" i="16"/>
  <c r="H290" i="16"/>
  <c r="H291" i="16"/>
  <c r="H292" i="16"/>
  <c r="H293" i="16"/>
  <c r="H294" i="16"/>
  <c r="H295" i="16"/>
  <c r="H296" i="16"/>
  <c r="H297" i="16"/>
  <c r="H298" i="16"/>
  <c r="H299" i="16"/>
  <c r="H300" i="16"/>
  <c r="H301" i="16"/>
  <c r="H302" i="16"/>
  <c r="H303" i="16"/>
  <c r="H304" i="16"/>
  <c r="H305" i="16"/>
  <c r="H306" i="16"/>
  <c r="H307" i="16"/>
  <c r="H308" i="16"/>
  <c r="H309" i="16"/>
  <c r="H310" i="16"/>
  <c r="H311" i="16"/>
  <c r="H312" i="16"/>
  <c r="H313" i="16"/>
  <c r="H314" i="16"/>
  <c r="H315" i="16"/>
  <c r="H316" i="16"/>
  <c r="H317" i="16"/>
  <c r="H318" i="16"/>
  <c r="H319" i="16"/>
  <c r="H320" i="16"/>
  <c r="H321" i="16"/>
  <c r="H322" i="16"/>
  <c r="H323" i="16"/>
  <c r="H324" i="16"/>
  <c r="H325" i="16"/>
  <c r="H326" i="16"/>
  <c r="H327" i="16"/>
  <c r="H328" i="16"/>
  <c r="H329" i="16"/>
  <c r="H330" i="16"/>
  <c r="H331" i="16"/>
  <c r="H332" i="16"/>
  <c r="H333" i="16"/>
  <c r="H334" i="16"/>
  <c r="H335" i="16"/>
  <c r="H336" i="16"/>
  <c r="H337" i="16"/>
  <c r="H338" i="16"/>
  <c r="H339" i="16"/>
  <c r="H340" i="16"/>
  <c r="H341" i="16"/>
  <c r="H342" i="16"/>
  <c r="H343" i="16"/>
  <c r="H344" i="16"/>
  <c r="H345" i="16"/>
  <c r="H346" i="16"/>
  <c r="H347" i="16"/>
  <c r="H348" i="16"/>
  <c r="H349" i="16"/>
  <c r="H350" i="16"/>
  <c r="H351" i="16"/>
  <c r="H352" i="16"/>
  <c r="H353" i="16"/>
  <c r="H354" i="16"/>
  <c r="H355" i="16"/>
  <c r="H356" i="16"/>
  <c r="H357" i="16"/>
  <c r="H358" i="16"/>
  <c r="H359" i="16"/>
  <c r="H360" i="16"/>
  <c r="H361" i="16"/>
  <c r="H362" i="16"/>
  <c r="H363" i="16"/>
  <c r="H364" i="16"/>
  <c r="H365" i="16"/>
  <c r="H366" i="16"/>
  <c r="H367" i="16"/>
  <c r="H368" i="16"/>
  <c r="H369" i="16"/>
  <c r="H370" i="16"/>
  <c r="H371" i="16"/>
  <c r="H2" i="16"/>
  <c r="J3" i="16" l="1"/>
  <c r="K3" i="16" s="1"/>
  <c r="M3" i="16" s="1"/>
  <c r="F10" i="16"/>
  <c r="F120" i="16"/>
  <c r="F203" i="16"/>
  <c r="F247" i="16"/>
  <c r="F109" i="16"/>
  <c r="F39" i="16"/>
  <c r="F306" i="16"/>
  <c r="F100" i="16"/>
  <c r="F138" i="16"/>
  <c r="F126" i="16"/>
  <c r="F170" i="16"/>
  <c r="F152" i="16"/>
  <c r="F244" i="16"/>
  <c r="F249" i="16"/>
  <c r="F370" i="16"/>
  <c r="F250" i="16"/>
  <c r="F208" i="16"/>
  <c r="F297" i="16"/>
  <c r="F338" i="16"/>
  <c r="F242" i="16"/>
  <c r="F190" i="16"/>
  <c r="F62" i="16"/>
  <c r="F224" i="16"/>
  <c r="F154" i="16"/>
  <c r="F317" i="16"/>
  <c r="F84" i="16"/>
  <c r="F351" i="16"/>
  <c r="F131" i="16"/>
  <c r="F195" i="16"/>
  <c r="F341" i="16"/>
  <c r="F226" i="16"/>
  <c r="F35" i="16"/>
  <c r="F185" i="16"/>
  <c r="F14" i="16"/>
  <c r="F337" i="16"/>
  <c r="F87" i="16"/>
  <c r="F159" i="16"/>
  <c r="F11" i="16"/>
  <c r="F118" i="16"/>
  <c r="F102" i="16"/>
  <c r="F246" i="16"/>
  <c r="F12" i="16"/>
  <c r="F292" i="16"/>
  <c r="F54" i="16"/>
  <c r="F127" i="16"/>
  <c r="F353" i="16"/>
  <c r="F252" i="16"/>
  <c r="F206" i="16"/>
  <c r="F198" i="16"/>
  <c r="F311" i="16"/>
  <c r="F217" i="16"/>
  <c r="F310" i="16"/>
  <c r="F113" i="16"/>
  <c r="F319" i="16"/>
  <c r="F2" i="16"/>
  <c r="F220" i="16"/>
  <c r="F174" i="16"/>
  <c r="F64" i="16"/>
  <c r="F124" i="16"/>
  <c r="F269" i="16"/>
  <c r="F103" i="16"/>
  <c r="F57" i="16"/>
  <c r="F33" i="16"/>
  <c r="F42" i="16"/>
  <c r="F321" i="16"/>
  <c r="F88" i="16"/>
  <c r="F270" i="16"/>
  <c r="F43" i="16"/>
  <c r="F26" i="16"/>
  <c r="F70" i="16"/>
  <c r="F350" i="16"/>
  <c r="F76" i="16"/>
  <c r="F293" i="16"/>
  <c r="F255" i="16"/>
  <c r="F272" i="16"/>
  <c r="F82" i="16"/>
  <c r="F112" i="16"/>
  <c r="F27" i="16"/>
  <c r="F90" i="16"/>
  <c r="F314" i="16"/>
  <c r="F223" i="16"/>
  <c r="F191" i="16"/>
  <c r="F228" i="16"/>
  <c r="F197" i="16"/>
  <c r="F122" i="16"/>
  <c r="F233" i="16"/>
  <c r="F56" i="16"/>
  <c r="F114" i="16"/>
  <c r="F239" i="16"/>
  <c r="F155" i="16"/>
  <c r="F28" i="16"/>
  <c r="F281" i="16"/>
  <c r="F77" i="16"/>
  <c r="F327" i="16"/>
  <c r="F23" i="16"/>
  <c r="F308" i="16"/>
  <c r="F348" i="16"/>
  <c r="F207" i="16"/>
  <c r="F243" i="16"/>
  <c r="F111" i="16"/>
  <c r="F186" i="16"/>
  <c r="F169" i="16"/>
  <c r="F218" i="16"/>
  <c r="F119" i="16"/>
  <c r="F238" i="16"/>
  <c r="F148" i="16"/>
  <c r="F354" i="16"/>
  <c r="F346" i="16"/>
  <c r="F13" i="16"/>
  <c r="F99" i="16"/>
  <c r="F209" i="16"/>
  <c r="F264" i="16"/>
  <c r="F360" i="16"/>
  <c r="F320" i="16"/>
  <c r="F41" i="16"/>
  <c r="F55" i="16"/>
  <c r="F115" i="16"/>
  <c r="F277" i="16"/>
  <c r="F236" i="16"/>
  <c r="F302" i="16"/>
  <c r="F189" i="16"/>
  <c r="F37" i="16"/>
  <c r="F25" i="16"/>
  <c r="F193" i="16"/>
  <c r="F318" i="16"/>
  <c r="F172" i="16"/>
  <c r="F21" i="16"/>
  <c r="F210" i="16"/>
  <c r="F368" i="16"/>
  <c r="F361" i="16"/>
  <c r="F16" i="16"/>
  <c r="F349" i="16"/>
  <c r="F276" i="16"/>
  <c r="F162" i="16"/>
  <c r="F180" i="16"/>
  <c r="F204" i="16"/>
  <c r="F187" i="16"/>
  <c r="F24" i="16"/>
  <c r="F75" i="16"/>
  <c r="F339" i="16"/>
  <c r="F312" i="16"/>
  <c r="F290" i="16"/>
  <c r="F219" i="16"/>
  <c r="F229" i="16"/>
  <c r="F4" i="16"/>
  <c r="F313" i="16"/>
  <c r="F38" i="16"/>
  <c r="F299" i="16"/>
  <c r="F5" i="16"/>
  <c r="F105" i="16"/>
  <c r="F177" i="16"/>
  <c r="F60" i="16"/>
  <c r="F287" i="16"/>
  <c r="F68" i="16"/>
  <c r="F58" i="16"/>
  <c r="F328" i="16"/>
  <c r="F147" i="16"/>
  <c r="F234" i="16"/>
  <c r="F335" i="16"/>
  <c r="F274" i="16"/>
  <c r="F18" i="16"/>
  <c r="F17" i="16"/>
  <c r="F40" i="16"/>
  <c r="F45" i="16"/>
  <c r="F211" i="16"/>
  <c r="F78" i="16"/>
  <c r="F61" i="16"/>
  <c r="F352" i="16"/>
  <c r="F188" i="16"/>
  <c r="F284" i="16"/>
  <c r="F130" i="16"/>
  <c r="F133" i="16"/>
  <c r="F256" i="16"/>
  <c r="F278" i="16"/>
  <c r="F194" i="16"/>
  <c r="F201" i="16"/>
  <c r="F232" i="16"/>
  <c r="F326" i="16"/>
  <c r="F267" i="16"/>
  <c r="F273" i="16"/>
  <c r="F51" i="16"/>
  <c r="F163" i="16"/>
  <c r="F342" i="16"/>
  <c r="F89" i="16"/>
  <c r="F67" i="16"/>
  <c r="F248" i="16"/>
  <c r="F92" i="16"/>
  <c r="F357" i="16"/>
  <c r="F268" i="16"/>
  <c r="F161" i="16"/>
  <c r="F322" i="16"/>
  <c r="F136" i="16"/>
  <c r="F101" i="16"/>
  <c r="F343" i="16"/>
  <c r="F260" i="16"/>
  <c r="F283" i="16"/>
  <c r="F160" i="16"/>
  <c r="F29" i="16"/>
  <c r="F182" i="16"/>
  <c r="F340" i="16"/>
  <c r="F93" i="16"/>
  <c r="F309" i="16"/>
  <c r="F128" i="16"/>
  <c r="F301" i="16"/>
  <c r="F79" i="16"/>
  <c r="F125" i="16"/>
  <c r="F176" i="16"/>
  <c r="F158" i="16"/>
  <c r="F222" i="16"/>
  <c r="F237" i="16"/>
  <c r="F240" i="16"/>
  <c r="F336" i="16"/>
  <c r="F257" i="16"/>
  <c r="F171" i="16"/>
  <c r="F296" i="16"/>
  <c r="F364" i="16"/>
  <c r="F253" i="16"/>
  <c r="F151" i="16"/>
  <c r="F331" i="16"/>
  <c r="F44" i="16"/>
  <c r="F324" i="16"/>
  <c r="F212" i="16"/>
  <c r="F241" i="16"/>
  <c r="F355" i="16"/>
  <c r="F359" i="16"/>
  <c r="F164" i="16"/>
  <c r="F251" i="16"/>
  <c r="F235" i="16"/>
  <c r="F367" i="16"/>
  <c r="F168" i="16"/>
  <c r="F291" i="16"/>
  <c r="F30" i="16"/>
  <c r="F74" i="16"/>
  <c r="F362" i="16"/>
  <c r="F325" i="16"/>
  <c r="F307" i="16"/>
  <c r="F329" i="16"/>
  <c r="F97" i="16"/>
  <c r="F199" i="16"/>
  <c r="F153" i="16"/>
  <c r="F150" i="16"/>
  <c r="F140" i="16"/>
  <c r="F134" i="16"/>
  <c r="F96" i="16"/>
  <c r="F34" i="16"/>
  <c r="F221" i="16"/>
  <c r="F19" i="16"/>
  <c r="F183" i="16"/>
  <c r="F91" i="16"/>
  <c r="F53" i="16"/>
  <c r="F298" i="16"/>
  <c r="F98" i="16"/>
  <c r="F144" i="16"/>
  <c r="F7" i="16"/>
  <c r="F333" i="16"/>
  <c r="F205" i="16"/>
  <c r="F85" i="16"/>
  <c r="F65" i="16"/>
  <c r="F366" i="16"/>
  <c r="F47" i="16"/>
  <c r="F305" i="16"/>
  <c r="F196" i="16"/>
  <c r="F261" i="16"/>
  <c r="F95" i="16"/>
  <c r="F200" i="16"/>
  <c r="F142" i="16"/>
  <c r="F137" i="16"/>
  <c r="F286" i="16"/>
  <c r="F6" i="16"/>
  <c r="F358" i="16"/>
  <c r="F363" i="16"/>
  <c r="F123" i="16"/>
  <c r="F135" i="16"/>
  <c r="F213" i="16"/>
  <c r="F178" i="16"/>
  <c r="F117" i="16"/>
  <c r="F108" i="16"/>
  <c r="F315" i="16"/>
  <c r="F365" i="16"/>
  <c r="F202" i="16"/>
  <c r="F285" i="16"/>
  <c r="F330" i="16"/>
  <c r="F369" i="16"/>
  <c r="F265" i="16"/>
  <c r="F31" i="16"/>
  <c r="F139" i="16"/>
  <c r="F304" i="16"/>
  <c r="F59" i="16"/>
  <c r="F345" i="16"/>
  <c r="F303" i="16"/>
  <c r="F73" i="16"/>
  <c r="F259" i="16"/>
  <c r="F258" i="16"/>
  <c r="F323" i="16"/>
  <c r="F86" i="16"/>
  <c r="F254" i="16"/>
  <c r="F81" i="16"/>
  <c r="F63" i="16"/>
  <c r="F167" i="16"/>
  <c r="F106" i="16"/>
  <c r="F20" i="16"/>
  <c r="F121" i="16"/>
  <c r="F184" i="16"/>
  <c r="F165" i="16"/>
  <c r="F295" i="16"/>
  <c r="F52" i="16"/>
  <c r="F32" i="16"/>
  <c r="F83" i="16"/>
  <c r="F157" i="16"/>
  <c r="F149" i="16"/>
  <c r="F280" i="16"/>
  <c r="F316" i="16"/>
  <c r="F166" i="16"/>
  <c r="F110" i="16"/>
  <c r="F116" i="16"/>
  <c r="F262" i="16"/>
  <c r="F80" i="16"/>
  <c r="F50" i="16"/>
  <c r="F22" i="16"/>
  <c r="F192" i="16"/>
  <c r="F173" i="16"/>
  <c r="F145" i="16"/>
  <c r="F49" i="16"/>
  <c r="F300" i="16"/>
  <c r="F3" i="16"/>
  <c r="F271" i="16"/>
  <c r="F129" i="16"/>
  <c r="F289" i="16"/>
  <c r="F8" i="16"/>
  <c r="F347" i="16"/>
  <c r="F132" i="16"/>
  <c r="F225" i="16"/>
  <c r="F175" i="16"/>
  <c r="F279" i="16"/>
  <c r="F334" i="16"/>
  <c r="F356" i="16"/>
  <c r="F215" i="16"/>
  <c r="F143" i="16"/>
  <c r="F181" i="16"/>
  <c r="F227" i="16"/>
  <c r="F94" i="16"/>
  <c r="F71" i="16"/>
  <c r="F36" i="16"/>
  <c r="F146" i="16"/>
  <c r="F72" i="16"/>
  <c r="F282" i="16"/>
  <c r="F216" i="16"/>
  <c r="F15" i="16"/>
  <c r="F66" i="16"/>
  <c r="F332" i="16"/>
  <c r="F9" i="16"/>
  <c r="F107" i="16"/>
  <c r="F294" i="16"/>
  <c r="F230" i="16"/>
  <c r="F179" i="16"/>
  <c r="F288" i="16"/>
  <c r="F156" i="16"/>
  <c r="F214" i="16"/>
  <c r="F231" i="16"/>
  <c r="F46" i="16"/>
  <c r="F266" i="16"/>
  <c r="F141" i="16"/>
  <c r="F245" i="16"/>
  <c r="F48" i="16"/>
  <c r="F275" i="16"/>
  <c r="F104" i="16"/>
  <c r="F263" i="16"/>
  <c r="F69" i="16"/>
  <c r="F344" i="16"/>
  <c r="E371" i="13" l="1"/>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E46" i="12" l="1"/>
  <c r="E250" i="12"/>
  <c r="E142" i="12"/>
  <c r="E324" i="12"/>
  <c r="E111" i="12"/>
  <c r="E86" i="12"/>
  <c r="E213" i="12"/>
  <c r="E357" i="12"/>
  <c r="E182" i="12"/>
  <c r="E11" i="12"/>
  <c r="E235" i="12"/>
  <c r="E298" i="12"/>
  <c r="E216" i="12"/>
  <c r="E89" i="12"/>
  <c r="E118" i="12"/>
  <c r="E39" i="12"/>
  <c r="E124" i="12"/>
  <c r="E328" i="12"/>
  <c r="E162" i="12"/>
  <c r="E181" i="12"/>
  <c r="E293" i="12"/>
  <c r="E25" i="12"/>
  <c r="E101" i="12"/>
  <c r="E284" i="12"/>
  <c r="E287" i="12"/>
  <c r="E228" i="12"/>
  <c r="E311" i="12"/>
  <c r="E135" i="12"/>
  <c r="E47" i="12"/>
  <c r="E232" i="12"/>
  <c r="E289" i="12"/>
  <c r="E33" i="12"/>
  <c r="E150" i="12"/>
  <c r="E34" i="12"/>
  <c r="E152" i="12"/>
  <c r="E319" i="12"/>
  <c r="E189" i="12"/>
  <c r="E115" i="12"/>
  <c r="E16" i="12"/>
  <c r="E244" i="12"/>
  <c r="E56" i="12"/>
  <c r="E70" i="12"/>
  <c r="E270" i="12"/>
  <c r="E251" i="12"/>
  <c r="E180" i="12"/>
  <c r="E164" i="12"/>
  <c r="E85" i="12"/>
  <c r="E191" i="12"/>
  <c r="E45" i="12"/>
  <c r="E282" i="12"/>
  <c r="E227" i="12"/>
  <c r="E122" i="12"/>
  <c r="E19" i="12"/>
  <c r="E139" i="12"/>
  <c r="E59" i="12"/>
  <c r="E309" i="12"/>
  <c r="E281" i="12"/>
  <c r="E280" i="12"/>
  <c r="E346" i="12"/>
  <c r="E51" i="12"/>
  <c r="E245" i="12"/>
  <c r="E361" i="12"/>
  <c r="E268" i="12"/>
  <c r="E334" i="12"/>
  <c r="E17" i="12"/>
  <c r="E342" i="12"/>
  <c r="E234" i="12"/>
  <c r="E337" i="12"/>
  <c r="E110" i="12"/>
  <c r="E258" i="12"/>
  <c r="E212" i="12"/>
  <c r="E218" i="12"/>
  <c r="E127" i="12"/>
  <c r="E221" i="12"/>
  <c r="E238" i="12"/>
  <c r="E196" i="12"/>
  <c r="E231" i="12"/>
  <c r="E260" i="12"/>
  <c r="E60" i="12"/>
  <c r="E288" i="12"/>
  <c r="E236" i="12"/>
  <c r="E283" i="12"/>
  <c r="E327" i="12"/>
  <c r="E176" i="12"/>
  <c r="E2" i="12"/>
  <c r="E170" i="12"/>
  <c r="E79" i="12"/>
  <c r="E316" i="12"/>
  <c r="E295" i="12"/>
  <c r="E57" i="12"/>
  <c r="E331" i="12"/>
  <c r="E113" i="12"/>
  <c r="E15" i="12"/>
  <c r="E292" i="12"/>
  <c r="E22" i="12"/>
  <c r="E326" i="12"/>
  <c r="E88" i="12"/>
  <c r="E44" i="12"/>
  <c r="E301" i="12"/>
  <c r="E13" i="12"/>
  <c r="E369" i="12"/>
  <c r="E20" i="12"/>
  <c r="E74" i="12"/>
  <c r="E354" i="12"/>
  <c r="E255" i="12"/>
  <c r="E159" i="12"/>
  <c r="E355" i="12"/>
  <c r="E50" i="12"/>
  <c r="E215" i="12"/>
  <c r="E285" i="12"/>
  <c r="E317" i="12"/>
  <c r="E94" i="12"/>
  <c r="E344" i="12"/>
  <c r="E306" i="12"/>
  <c r="E65" i="12"/>
  <c r="E148" i="12"/>
  <c r="E305" i="12"/>
  <c r="E174" i="12"/>
  <c r="E78" i="12"/>
  <c r="E203" i="12"/>
  <c r="E348" i="12"/>
  <c r="E222" i="12"/>
  <c r="E359" i="12"/>
  <c r="E99" i="12"/>
  <c r="E166" i="12"/>
  <c r="E154" i="12"/>
  <c r="E323" i="12"/>
  <c r="E95" i="12"/>
  <c r="E243" i="12"/>
  <c r="E304" i="12"/>
  <c r="E350" i="12"/>
  <c r="E303" i="12"/>
  <c r="E256" i="12"/>
  <c r="E341" i="12"/>
  <c r="E138" i="12"/>
  <c r="E105" i="12"/>
  <c r="E75" i="12"/>
  <c r="E156" i="12"/>
  <c r="E160" i="12"/>
  <c r="E277" i="12"/>
  <c r="E98" i="12"/>
  <c r="E198" i="12"/>
  <c r="E171" i="12"/>
  <c r="E253" i="12"/>
  <c r="E4" i="12"/>
  <c r="E23" i="12"/>
  <c r="E123" i="12"/>
  <c r="E347" i="12"/>
  <c r="E80" i="12"/>
  <c r="E167" i="12"/>
  <c r="E199" i="12"/>
  <c r="E241" i="12"/>
  <c r="E58" i="12"/>
  <c r="E333" i="12"/>
  <c r="E141" i="12"/>
  <c r="E83" i="12"/>
  <c r="E356" i="12"/>
  <c r="E108" i="12"/>
  <c r="E14" i="12"/>
  <c r="E140" i="12"/>
  <c r="E49" i="12"/>
  <c r="E299" i="12"/>
  <c r="E114" i="12"/>
  <c r="E31" i="12"/>
  <c r="E254" i="12"/>
  <c r="E279" i="12"/>
  <c r="E322" i="12"/>
  <c r="E29" i="12"/>
  <c r="E321" i="12"/>
  <c r="E190" i="12"/>
  <c r="E314" i="12"/>
  <c r="E69" i="12"/>
  <c r="E362" i="12"/>
  <c r="E271" i="12"/>
  <c r="E364" i="12"/>
  <c r="E91" i="12"/>
  <c r="E10" i="12"/>
  <c r="E102" i="12"/>
  <c r="E186" i="12"/>
  <c r="E363" i="12"/>
  <c r="E349" i="12"/>
  <c r="E179" i="12"/>
  <c r="E360" i="12"/>
  <c r="E338" i="12"/>
  <c r="E64" i="12"/>
  <c r="E204" i="12"/>
  <c r="E302" i="12"/>
  <c r="E296" i="12"/>
  <c r="E242" i="12"/>
  <c r="E104" i="12"/>
  <c r="E53" i="12"/>
  <c r="E178" i="12"/>
  <c r="E332" i="12"/>
  <c r="E151" i="12"/>
  <c r="E193" i="12"/>
  <c r="E187" i="12"/>
  <c r="E3" i="12"/>
  <c r="E286" i="12"/>
  <c r="E8" i="12"/>
  <c r="E96" i="12"/>
  <c r="E211" i="12"/>
  <c r="E307" i="12"/>
  <c r="E273" i="12"/>
  <c r="E119" i="12"/>
  <c r="E136" i="12"/>
  <c r="E365" i="12"/>
  <c r="E320" i="12"/>
  <c r="E43" i="12"/>
  <c r="E147" i="12"/>
  <c r="E163" i="12"/>
  <c r="E206" i="12"/>
  <c r="E223" i="12"/>
  <c r="E278" i="12"/>
  <c r="E340" i="12"/>
  <c r="E155" i="12"/>
  <c r="E28" i="12"/>
  <c r="E149" i="12"/>
  <c r="E128" i="12"/>
  <c r="E257" i="12"/>
  <c r="E97" i="12"/>
  <c r="E246" i="12"/>
  <c r="E226" i="12"/>
  <c r="E158" i="12"/>
  <c r="E205" i="12"/>
  <c r="E109" i="12"/>
  <c r="E130" i="12"/>
  <c r="E207" i="12"/>
  <c r="E259" i="12"/>
  <c r="E81" i="12"/>
  <c r="E117" i="12"/>
  <c r="E143" i="12"/>
  <c r="E214" i="12"/>
  <c r="E185" i="12"/>
  <c r="E264" i="12"/>
  <c r="E315" i="12"/>
  <c r="E125" i="12"/>
  <c r="E68" i="12"/>
  <c r="E291" i="12"/>
  <c r="E129" i="12"/>
  <c r="E116" i="12"/>
  <c r="E76" i="12"/>
  <c r="E157" i="12"/>
  <c r="E192" i="12"/>
  <c r="E100" i="12"/>
  <c r="E297" i="12"/>
  <c r="E352" i="12"/>
  <c r="E90" i="12"/>
  <c r="E345" i="12"/>
  <c r="E248" i="12"/>
  <c r="E52" i="12"/>
  <c r="E188" i="12"/>
  <c r="E294" i="12"/>
  <c r="E32" i="12"/>
  <c r="E318" i="12"/>
  <c r="E237" i="12"/>
  <c r="E269" i="12"/>
  <c r="E103" i="12"/>
  <c r="E267" i="12"/>
  <c r="E195" i="12"/>
  <c r="E263" i="12"/>
  <c r="E137" i="12"/>
  <c r="E177" i="12"/>
  <c r="E37" i="12"/>
  <c r="E106" i="12"/>
  <c r="E5" i="12"/>
  <c r="E240" i="12"/>
  <c r="E275" i="12"/>
  <c r="E351" i="12"/>
  <c r="E208" i="12"/>
  <c r="E310" i="12"/>
  <c r="E7" i="12"/>
  <c r="E358" i="12"/>
  <c r="E131" i="12"/>
  <c r="E36" i="12"/>
  <c r="E61" i="12"/>
  <c r="E300" i="12"/>
  <c r="E93" i="12"/>
  <c r="E87" i="12"/>
  <c r="E370" i="12"/>
  <c r="E107" i="12"/>
  <c r="E82" i="12"/>
  <c r="E194" i="12"/>
  <c r="E134" i="12"/>
  <c r="E27" i="12"/>
  <c r="E153" i="12"/>
  <c r="E290" i="12"/>
  <c r="E224" i="12"/>
  <c r="E272" i="12"/>
  <c r="E329" i="12"/>
  <c r="E225" i="12"/>
  <c r="E112" i="12"/>
  <c r="E343" i="12"/>
  <c r="E35" i="12"/>
  <c r="E247" i="12"/>
  <c r="E184" i="12"/>
  <c r="E200" i="12"/>
  <c r="E201" i="12"/>
  <c r="E336" i="12"/>
  <c r="E249" i="12"/>
  <c r="E325" i="12"/>
  <c r="E169" i="12"/>
  <c r="E261" i="12"/>
  <c r="E274" i="12"/>
  <c r="E219" i="12"/>
  <c r="E335" i="12"/>
  <c r="E144" i="12"/>
  <c r="E63" i="12"/>
  <c r="E30" i="12"/>
  <c r="E210" i="12"/>
  <c r="E165" i="12"/>
  <c r="E133" i="12"/>
  <c r="E120" i="12"/>
  <c r="E24" i="12"/>
  <c r="E77" i="12"/>
  <c r="E41" i="12"/>
  <c r="E168" i="12"/>
  <c r="E308" i="12"/>
  <c r="E353" i="12"/>
  <c r="E367" i="12"/>
  <c r="E161" i="12"/>
  <c r="E12" i="12"/>
  <c r="E276" i="12"/>
  <c r="E312" i="12"/>
  <c r="E339" i="12"/>
  <c r="E145" i="12"/>
  <c r="E62" i="12"/>
  <c r="E67" i="12"/>
  <c r="E217" i="12"/>
  <c r="E197" i="12"/>
  <c r="E26" i="12"/>
  <c r="E313" i="12"/>
  <c r="E183" i="12"/>
  <c r="E262" i="12"/>
  <c r="E265" i="12"/>
  <c r="E220" i="12"/>
  <c r="E73" i="12"/>
  <c r="E266" i="12"/>
  <c r="E252" i="12"/>
  <c r="E175" i="12"/>
  <c r="E72" i="12"/>
  <c r="E9" i="12"/>
  <c r="E132" i="12"/>
  <c r="E55" i="12"/>
  <c r="E121" i="12"/>
  <c r="E229" i="12"/>
  <c r="E6" i="12"/>
  <c r="E239" i="12"/>
  <c r="E209" i="12"/>
  <c r="E126" i="12"/>
  <c r="E230" i="12"/>
  <c r="E21" i="12"/>
  <c r="E84" i="12"/>
  <c r="E92" i="12"/>
  <c r="E173" i="12"/>
  <c r="E42" i="12"/>
  <c r="E202" i="12"/>
  <c r="E48" i="12"/>
  <c r="E71" i="12"/>
  <c r="E40" i="12"/>
  <c r="E18" i="12"/>
  <c r="E146" i="12"/>
  <c r="E172" i="12"/>
  <c r="E54" i="12"/>
  <c r="E368" i="12"/>
  <c r="E38" i="12"/>
  <c r="E366" i="12"/>
  <c r="E66" i="12"/>
  <c r="E330" i="12"/>
  <c r="E233" i="12"/>
</calcChain>
</file>

<file path=xl/sharedStrings.xml><?xml version="1.0" encoding="utf-8"?>
<sst xmlns="http://schemas.openxmlformats.org/spreadsheetml/2006/main" count="2386" uniqueCount="428">
  <si>
    <t>a</t>
  </si>
  <si>
    <t>b</t>
  </si>
  <si>
    <t>losowanie</t>
  </si>
  <si>
    <t>odpowiedzi</t>
  </si>
  <si>
    <t>nr pytania</t>
  </si>
  <si>
    <t>odpowiedzi poprawne</t>
  </si>
  <si>
    <t>abe</t>
  </si>
  <si>
    <t>d</t>
  </si>
  <si>
    <t>c</t>
  </si>
  <si>
    <t>bd</t>
  </si>
  <si>
    <t>ce</t>
  </si>
  <si>
    <t>ac</t>
  </si>
  <si>
    <t>ace</t>
  </si>
  <si>
    <t>be</t>
  </si>
  <si>
    <t>ad</t>
  </si>
  <si>
    <t>bc</t>
  </si>
  <si>
    <t>bcd</t>
  </si>
  <si>
    <t>cd</t>
  </si>
  <si>
    <t>acd</t>
  </si>
  <si>
    <t>ab</t>
  </si>
  <si>
    <t>de</t>
  </si>
  <si>
    <t>abd</t>
  </si>
  <si>
    <t>cde</t>
  </si>
  <si>
    <t>bcde</t>
  </si>
  <si>
    <t>ade</t>
  </si>
  <si>
    <t>ae</t>
  </si>
  <si>
    <t>e</t>
  </si>
  <si>
    <t>abc</t>
  </si>
  <si>
    <t>bef</t>
  </si>
  <si>
    <t>acef</t>
  </si>
  <si>
    <t>bde</t>
  </si>
  <si>
    <t>cf</t>
  </si>
  <si>
    <t>bf</t>
  </si>
  <si>
    <t>abcde</t>
  </si>
  <si>
    <t>bcef</t>
  </si>
  <si>
    <t>abef</t>
  </si>
  <si>
    <t>abde</t>
  </si>
  <si>
    <t>cef</t>
  </si>
  <si>
    <t>1.1</t>
  </si>
  <si>
    <t>1.2</t>
  </si>
  <si>
    <t>1.3</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</si>
  <si>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</si>
  <si>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</si>
  <si>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</si>
  <si>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</si>
  <si>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</si>
  <si>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</si>
  <si>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</si>
  <si>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</si>
  <si>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</si>
  <si>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</si>
  <si>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</si>
  <si>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</si>
  <si>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</si>
  <si>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</si>
  <si>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</si>
  <si>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</si>
  <si>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</si>
  <si>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</si>
  <si>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</si>
  <si>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</si>
  <si>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</si>
  <si>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</si>
  <si>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</si>
  <si>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</si>
  <si>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</si>
  <si>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</si>
  <si>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</si>
  <si>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</si>
  <si>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</si>
  <si>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</si>
  <si>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</si>
  <si>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2.33</t>
  </si>
  <si>
    <t>2.34</t>
  </si>
  <si>
    <t>2.35</t>
  </si>
  <si>
    <t>2.36</t>
  </si>
  <si>
    <t>2.37</t>
  </si>
  <si>
    <t>2.38</t>
  </si>
  <si>
    <t>2.39</t>
  </si>
  <si>
    <t>2.40</t>
  </si>
  <si>
    <t>2.41</t>
  </si>
  <si>
    <t>2.42</t>
  </si>
  <si>
    <t>2.43</t>
  </si>
  <si>
    <t>3.1</t>
  </si>
  <si>
    <t>3.2</t>
  </si>
  <si>
    <t>3.3</t>
  </si>
  <si>
    <t>3.4</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</si>
  <si>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</si>
  <si>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</si>
  <si>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</si>
  <si>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</si>
  <si>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</si>
  <si>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</si>
  <si>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</si>
  <si>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</si>
  <si>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</si>
  <si>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</si>
  <si>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</si>
  <si>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</si>
  <si>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</si>
  <si>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</si>
  <si>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</si>
  <si>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</si>
  <si>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</si>
  <si>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</si>
  <si>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</si>
  <si>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</si>
  <si>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</si>
  <si>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</si>
  <si>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</si>
  <si>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</si>
  <si>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</si>
  <si>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</si>
  <si>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</si>
  <si>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</si>
  <si>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</si>
  <si>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</si>
  <si>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</si>
  <si>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</si>
  <si>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</si>
  <si>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</si>
  <si>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</si>
  <si>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</si>
  <si>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</si>
  <si>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</si>
  <si>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</si>
  <si>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</si>
  <si>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</si>
  <si>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</si>
  <si>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</si>
  <si>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</si>
  <si>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</si>
  <si>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</si>
  <si>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</si>
  <si>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</si>
  <si>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</si>
  <si>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</si>
  <si>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</si>
  <si>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</si>
  <si>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</si>
  <si>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</si>
  <si>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</si>
  <si>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</si>
  <si>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</si>
  <si>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</si>
  <si>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5.1</t>
  </si>
  <si>
    <t>5.2</t>
  </si>
  <si>
    <t>5.3</t>
  </si>
  <si>
    <t>5.4</t>
  </si>
  <si>
    <t>5.5</t>
  </si>
  <si>
    <t>5.6</t>
  </si>
  <si>
    <t>5.7</t>
  </si>
  <si>
    <t>5.8</t>
  </si>
  <si>
    <t>5.9</t>
  </si>
  <si>
    <t>5.10</t>
  </si>
  <si>
    <t>5.11</t>
  </si>
  <si>
    <t>5.12</t>
  </si>
  <si>
    <t>5.13</t>
  </si>
  <si>
    <t>6.1</t>
  </si>
  <si>
    <t>6.2</t>
  </si>
  <si>
    <t>6.3</t>
  </si>
  <si>
    <t>6.4</t>
  </si>
  <si>
    <t>6.5</t>
  </si>
  <si>
    <t>6.6</t>
  </si>
  <si>
    <t>6.7</t>
  </si>
  <si>
    <t>6.8</t>
  </si>
  <si>
    <t>6.9</t>
  </si>
  <si>
    <t>6.10</t>
  </si>
  <si>
    <t>6.11</t>
  </si>
  <si>
    <t>6.12</t>
  </si>
  <si>
    <t>6.13</t>
  </si>
  <si>
    <t>6.14</t>
  </si>
  <si>
    <t>6.15</t>
  </si>
  <si>
    <t>6.16</t>
  </si>
  <si>
    <t>6.17</t>
  </si>
  <si>
    <t>6.18</t>
  </si>
  <si>
    <t>6.19</t>
  </si>
  <si>
    <t>6.20</t>
  </si>
  <si>
    <t>6.21</t>
  </si>
  <si>
    <t>6.22</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</si>
  <si>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</si>
  <si>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</si>
  <si>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</si>
  <si>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</si>
  <si>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</si>
  <si>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</si>
  <si>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</si>
  <si>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</si>
  <si>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</si>
  <si>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</si>
  <si>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</si>
  <si>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</si>
  <si>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</si>
  <si>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</si>
  <si>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</si>
  <si>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</si>
  <si>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</si>
  <si>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</si>
  <si>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</si>
  <si>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</si>
  <si>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</si>
  <si>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</si>
  <si>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</si>
  <si>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</si>
  <si>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</si>
  <si>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</si>
  <si>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</si>
  <si>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</si>
  <si>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</si>
  <si>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</si>
  <si>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</si>
  <si>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</si>
  <si>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</si>
  <si>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</si>
  <si>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</si>
  <si>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</si>
  <si>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</si>
  <si>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</si>
  <si>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</si>
  <si>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</si>
  <si>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</si>
  <si>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</si>
  <si>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</si>
  <si>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</si>
  <si>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</si>
  <si>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</si>
  <si>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</si>
  <si>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</si>
  <si>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</si>
  <si>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</si>
  <si>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</si>
  <si>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</si>
  <si>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</si>
  <si>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</si>
  <si>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</si>
  <si>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</si>
  <si>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</si>
  <si>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</si>
  <si>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</si>
  <si>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</si>
  <si>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</si>
  <si>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</si>
  <si>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</si>
  <si>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</si>
  <si>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</si>
  <si>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</si>
  <si>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</si>
  <si>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</si>
  <si>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</si>
  <si>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</si>
  <si>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</si>
  <si>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</si>
  <si>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</si>
  <si>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</si>
  <si>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</si>
  <si>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</si>
  <si>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</si>
  <si>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</si>
  <si>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</si>
  <si>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</si>
  <si>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</si>
  <si>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</si>
  <si>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</si>
  <si>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</si>
  <si>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</si>
  <si>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</si>
  <si>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</si>
  <si>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</si>
  <si>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</si>
  <si>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</si>
  <si>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</si>
  <si>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</si>
  <si>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</si>
  <si>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</si>
  <si>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</si>
  <si>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9.1</t>
  </si>
  <si>
    <t>9.2</t>
  </si>
  <si>
    <t>9.3</t>
  </si>
  <si>
    <t>9.4</t>
  </si>
  <si>
    <t>9.5</t>
  </si>
  <si>
    <t>9.6</t>
  </si>
  <si>
    <t>9.7</t>
  </si>
  <si>
    <t>9.8</t>
  </si>
  <si>
    <t>9.9</t>
  </si>
  <si>
    <t>9.10</t>
  </si>
  <si>
    <t>10.1</t>
  </si>
  <si>
    <t>10.2</t>
  </si>
  <si>
    <t>10.3</t>
  </si>
  <si>
    <t>10.4</t>
  </si>
  <si>
    <t>10.5</t>
  </si>
  <si>
    <t>10.6</t>
  </si>
  <si>
    <t>10.7</t>
  </si>
  <si>
    <t>11.1</t>
  </si>
  <si>
    <t>11.2</t>
  </si>
  <si>
    <t>11.3</t>
  </si>
  <si>
    <t>11.4</t>
  </si>
  <si>
    <t>11.5</t>
  </si>
  <si>
    <t>11.6</t>
  </si>
  <si>
    <t>12.1</t>
  </si>
  <si>
    <t>12.2</t>
  </si>
  <si>
    <t>12.3</t>
  </si>
  <si>
    <t>12.4</t>
  </si>
  <si>
    <t>12.5</t>
  </si>
  <si>
    <t>12.6</t>
  </si>
  <si>
    <t>12.7</t>
  </si>
  <si>
    <t>12.8</t>
  </si>
  <si>
    <t>12.9</t>
  </si>
  <si>
    <t>12.10</t>
  </si>
  <si>
    <t>12.11</t>
  </si>
  <si>
    <t>13.1</t>
  </si>
  <si>
    <t>13.2</t>
  </si>
  <si>
    <t>13.3</t>
  </si>
  <si>
    <t>13.4</t>
  </si>
  <si>
    <t>13.5</t>
  </si>
  <si>
    <t>13.6</t>
  </si>
  <si>
    <t>13.7</t>
  </si>
  <si>
    <t>13.8</t>
  </si>
  <si>
    <t>13.9</t>
  </si>
  <si>
    <t>13.10</t>
  </si>
  <si>
    <t>13.11</t>
  </si>
  <si>
    <t>13.12</t>
  </si>
  <si>
    <t>13.13</t>
  </si>
  <si>
    <t>14.1</t>
  </si>
  <si>
    <t>14.2</t>
  </si>
  <si>
    <t>14.3</t>
  </si>
  <si>
    <t>14.4</t>
  </si>
  <si>
    <t>14.5</t>
  </si>
  <si>
    <t>14.6</t>
  </si>
  <si>
    <t>14.7</t>
  </si>
  <si>
    <t>14.8</t>
  </si>
  <si>
    <t>14.9</t>
  </si>
  <si>
    <t>14.10</t>
  </si>
  <si>
    <t>14.11</t>
  </si>
  <si>
    <t>14.12</t>
  </si>
  <si>
    <t>14.13</t>
  </si>
  <si>
    <t>14.14</t>
  </si>
  <si>
    <t>14.15</t>
  </si>
  <si>
    <t>14.16</t>
  </si>
  <si>
    <t>14.17</t>
  </si>
  <si>
    <t>14.18</t>
  </si>
  <si>
    <t>14.19</t>
  </si>
  <si>
    <t>15.1</t>
  </si>
  <si>
    <t>15.2</t>
  </si>
  <si>
    <t>15.3</t>
  </si>
  <si>
    <t>15.4</t>
  </si>
  <si>
    <t>15.5</t>
  </si>
  <si>
    <t>15.6</t>
  </si>
  <si>
    <t>15.7</t>
  </si>
  <si>
    <t>15.8</t>
  </si>
  <si>
    <t>15.9</t>
  </si>
  <si>
    <t>15.10</t>
  </si>
  <si>
    <t>15.11</t>
  </si>
  <si>
    <t>15.12</t>
  </si>
  <si>
    <t>15.13</t>
  </si>
  <si>
    <t>15.14</t>
  </si>
  <si>
    <t>15.15</t>
  </si>
  <si>
    <t>15.16</t>
  </si>
  <si>
    <t>15.17</t>
  </si>
  <si>
    <t>15.18</t>
  </si>
  <si>
    <t>15.19</t>
  </si>
  <si>
    <t>15.20</t>
  </si>
  <si>
    <t>15.21</t>
  </si>
  <si>
    <t>15.22</t>
  </si>
  <si>
    <t>15.23</t>
  </si>
  <si>
    <t>15.24</t>
  </si>
  <si>
    <t>15.25</t>
  </si>
  <si>
    <t>16.1</t>
  </si>
  <si>
    <t>16.2</t>
  </si>
  <si>
    <t>16.3</t>
  </si>
  <si>
    <t>16.4</t>
  </si>
  <si>
    <t>16.5</t>
  </si>
  <si>
    <t>16.6</t>
  </si>
  <si>
    <t>16.7</t>
  </si>
  <si>
    <t>16.8</t>
  </si>
  <si>
    <t>16.9</t>
  </si>
  <si>
    <t>16.10</t>
  </si>
  <si>
    <t>16.11</t>
  </si>
  <si>
    <t>16.12</t>
  </si>
  <si>
    <t>16.13</t>
  </si>
  <si>
    <t>16.14</t>
  </si>
  <si>
    <t>16.15</t>
  </si>
  <si>
    <t>16.16</t>
  </si>
  <si>
    <t>16.17</t>
  </si>
  <si>
    <t>16.18</t>
  </si>
  <si>
    <t>16.19</t>
  </si>
  <si>
    <t>16.20</t>
  </si>
  <si>
    <t>16.21</t>
  </si>
  <si>
    <t>16.22</t>
  </si>
  <si>
    <t>17.1</t>
  </si>
  <si>
    <t>17.2</t>
  </si>
  <si>
    <t>17.3</t>
  </si>
  <si>
    <t>17.4</t>
  </si>
  <si>
    <t>17.5</t>
  </si>
  <si>
    <t>17.6</t>
  </si>
  <si>
    <t>17.7</t>
  </si>
  <si>
    <t>17.8</t>
  </si>
  <si>
    <t>17.9</t>
  </si>
  <si>
    <t>18.1</t>
  </si>
  <si>
    <t>18.2</t>
  </si>
  <si>
    <t>18.3</t>
  </si>
  <si>
    <t>18.4</t>
  </si>
  <si>
    <t>18.5</t>
  </si>
  <si>
    <t>18.6</t>
  </si>
  <si>
    <t>18.7</t>
  </si>
  <si>
    <t>18.8</t>
  </si>
  <si>
    <t>SAR 1</t>
  </si>
  <si>
    <t>SAR 2</t>
  </si>
  <si>
    <t>abf</t>
  </si>
  <si>
    <t>bdef</t>
  </si>
  <si>
    <t>bcdgi</t>
  </si>
  <si>
    <t>bcdf</t>
  </si>
  <si>
    <t>bdf</t>
  </si>
  <si>
    <t>acf</t>
  </si>
  <si>
    <t>df</t>
  </si>
  <si>
    <t>f</t>
  </si>
  <si>
    <t>2.32</t>
  </si>
  <si>
    <t>ważne pytanie!</t>
  </si>
  <si>
    <t xml:space="preserve"> </t>
  </si>
  <si>
    <t>odowiedzi</t>
  </si>
  <si>
    <t>"-"</t>
  </si>
  <si>
    <t>czas</t>
  </si>
  <si>
    <t>Statystyki</t>
  </si>
  <si>
    <t>wynik</t>
  </si>
  <si>
    <t>"+"</t>
  </si>
  <si>
    <t>%</t>
  </si>
  <si>
    <t>liczba pytań</t>
  </si>
  <si>
    <t>nr pytania z katalogu</t>
  </si>
  <si>
    <t>Możesz wypełniać jedynie odpowiedzi (kolumna "D"). Pamiętaj, aby rozwiązywać test tylko do 40 pytania (kolumna "A"). Czas można wpisać opcjonalnie np. ze stopera. Aby wylosować nowy zestaw 40 pytań, usuń wszystkie odpowiedzi w kolumnie "D", następnie kliknij prawym przyciskiem myszy gdziekolwiek na brązowe pole (kolumna "F"), wybierz "sortuj", a następnie pierwszą lub drugą opcję od góry. Jeżeli osiągniesz wynik 70% i powyżej - pozostanie kolor zielony. Jeżeli jest gorzej, czeka Cię niemiła niespodzianka i jeszcze więcej pracy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</si>
</sst>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0" x14ac:knownFonts="1">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tint="-0.34998626667073579"/>
      <name val="Calibri"/>
      <family val="2"/>
      <charset val="238"/>
      <scheme val="minor"/>
    </font>
    <font>
      <sz val="11"/>
      <color theme="2" tint="-0.249977111117893"/>
      <name val="Calibri"/>
      <family val="2"/>
      <charset val="238"/>
      <scheme val="minor"/>
    </font>
    <font>
      <b/>
      <sz val="11"/>
      <name val="Calibri"/>
      <family val="2"/>
      <charset val="238"/>
      <scheme val="minor"/>
    </font>
    <font>
      <sz val="11"/>
      <color theme="1"/>
      <name val="Calibri"/>
      <family val="2"/>
      <charset val="238"/>
      <scheme val="minor"/>
    </font>
    <font>
      <b/>
      <sz val="11"/>
      <color rgb="FFFFFF00"/>
      <name val="Calibri"/>
      <family val="2"/>
      <charset val="238"/>
      <scheme val="minor"/>
    </font>
    <font>
      <sz val="8.5"/>
      <color theme="1"/>
      <name val="Calibri"/>
      <family val="2"/>
      <charset val="238"/>
      <scheme val="minor"/>
    </font>
    <font>
      <sz val="11"/>
      <color theme="5" tint="-0.249977111117893"/>
      <name val="Calibri"/>
      <family val="2"/>
      <charset val="238"/>
      <scheme val="minor"/>
    </font>
  </fonts>
  <fills count="7">
    <fill>
      <patternFill patternType="none"/>
    </fill>
    <fill>
      <patternFill patternType="gray125"/>
    </fill>
    <fill>
      <patternFill patternType="solid">
        <fgColor theme="0" tint="-0.34998626667073579"/>
        <bgColor indexed="64"/>
      </patternFill>
    </fill>
    <fill>
      <patternFill patternType="solid">
        <fgColor theme="2" tint="-0.249977111117893"/>
        <bgColor indexed="64"/>
      </patternFill>
    </fill>
    <fill>
      <patternFill patternType="solid">
        <fgColor rgb="FF00B0F0"/>
        <bgColor indexed="64"/>
      </patternFill>
    </fill>
    <fill>
      <patternFill patternType="solid">
        <fgColor theme="0" tint="-0.249977111117893"/>
        <bgColor indexed="64"/>
      </patternFill>
    </fill>
    <fill>
      <patternFill patternType="solid">
        <fgColor theme="5"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47">
    <xf numFmtId="0" fontId="0" fillId="0" borderId="0" xfId="0"/>
    <xf numFmtId="0" fontId="1" fillId="0" borderId="0" xfId="0" applyFont="1"/>
    <xf numFmtId="1" fontId="0" fillId="0" borderId="0" xfId="0" applyNumberFormat="1"/>
    <xf numFmtId="1" fontId="2" fillId="0" borderId="0" xfId="0" applyNumberFormat="1" applyFont="1" applyAlignment="1">
      <alignment horizontal="center" vertical="center"/>
    </xf>
    <xf numFmtId="0" fontId="2" fillId="0" borderId="0" xfId="0" applyFont="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wrapText="1"/>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 fillId="0" borderId="0" xfId="0" applyFont="1" applyProtection="1">
      <protection locked="0"/>
    </xf>
    <xf numFmtId="0" fontId="3" fillId="2" borderId="0" xfId="0" applyFont="1" applyFill="1" applyAlignment="1" applyProtection="1">
      <alignment horizontal="center" vertical="center"/>
    </xf>
    <xf numFmtId="1" fontId="2" fillId="0" borderId="0" xfId="0" applyNumberFormat="1" applyFont="1" applyAlignment="1">
      <alignment horizontal="center" vertical="center"/>
    </xf>
    <xf numFmtId="20" fontId="0" fillId="0" borderId="0" xfId="0" applyNumberFormat="1"/>
    <xf numFmtId="1" fontId="2" fillId="0" borderId="0" xfId="0" applyNumberFormat="1" applyFont="1" applyAlignment="1">
      <alignment horizontal="center" vertical="center"/>
    </xf>
    <xf numFmtId="16" fontId="0" fillId="0" borderId="0" xfId="0" applyNumberFormat="1"/>
    <xf numFmtId="1" fontId="0" fillId="0" borderId="1" xfId="0" applyNumberFormat="1" applyBorder="1" applyAlignment="1">
      <alignment horizontal="center" vertical="top"/>
    </xf>
    <xf numFmtId="0" fontId="2" fillId="4"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9" fontId="0" fillId="0" borderId="1" xfId="1" applyFont="1" applyBorder="1" applyAlignment="1" applyProtection="1">
      <alignment horizontal="center" vertical="top"/>
    </xf>
    <xf numFmtId="0" fontId="0" fillId="0" borderId="0" xfId="0" applyProtection="1"/>
    <xf numFmtId="1" fontId="8" fillId="4" borderId="1" xfId="0" applyNumberFormat="1" applyFont="1" applyFill="1" applyBorder="1" applyAlignment="1">
      <alignment horizontal="center" vertical="center"/>
    </xf>
    <xf numFmtId="0" fontId="5" fillId="4"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1" fillId="0" borderId="0" xfId="0" applyFont="1" applyProtection="1"/>
    <xf numFmtId="0" fontId="2" fillId="0" borderId="0" xfId="0" applyFont="1" applyAlignment="1" applyProtection="1">
      <alignment horizontal="center" vertical="center"/>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0" fillId="4" borderId="1" xfId="0" applyFill="1" applyBorder="1" applyAlignment="1" applyProtection="1">
      <alignment horizontal="center" vertical="center"/>
    </xf>
    <xf numFmtId="0" fontId="0" fillId="4" borderId="0" xfId="0" applyFill="1" applyAlignment="1" applyProtection="1">
      <alignment horizontal="center" vertical="center"/>
    </xf>
    <xf numFmtId="1" fontId="0" fillId="4" borderId="1" xfId="0" applyNumberFormat="1" applyFill="1" applyBorder="1" applyAlignment="1" applyProtection="1">
      <alignment horizontal="center" vertical="top"/>
    </xf>
    <xf numFmtId="0" fontId="0" fillId="0" borderId="0" xfId="0" applyProtection="1">
      <protection locked="0"/>
    </xf>
    <xf numFmtId="0" fontId="2" fillId="4" borderId="2" xfId="0" applyFont="1" applyFill="1" applyBorder="1" applyAlignment="1" applyProtection="1">
      <alignment horizontal="center" vertical="center"/>
    </xf>
    <xf numFmtId="1" fontId="2" fillId="4" borderId="8" xfId="0" applyNumberFormat="1"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0" fontId="0" fillId="5" borderId="0" xfId="0" applyFill="1" applyBorder="1" applyAlignment="1" applyProtection="1">
      <alignment horizontal="center" vertical="center"/>
    </xf>
    <xf numFmtId="0" fontId="0" fillId="5" borderId="0" xfId="0" applyFill="1" applyProtection="1"/>
    <xf numFmtId="0" fontId="9" fillId="6" borderId="1" xfId="0" applyFont="1" applyFill="1" applyBorder="1" applyAlignment="1" applyProtection="1">
      <alignment horizontal="center" vertical="center"/>
      <protection locked="0"/>
    </xf>
    <xf numFmtId="0" fontId="9" fillId="6" borderId="0" xfId="0" applyFont="1" applyFill="1" applyProtection="1">
      <protection locked="0"/>
    </xf>
    <xf numFmtId="164" fontId="0" fillId="4" borderId="1" xfId="0" applyNumberFormat="1" applyFill="1" applyBorder="1" applyAlignment="1">
      <alignment horizontal="center" vertical="top"/>
    </xf>
    <xf numFmtId="0" fontId="2" fillId="4" borderId="1" xfId="0" applyFont="1" applyFill="1" applyBorder="1" applyAlignment="1">
      <alignment horizontal="center" vertical="center"/>
    </xf>
    <xf numFmtId="0" fontId="2" fillId="4" borderId="4" xfId="0" applyFont="1" applyFill="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0" xfId="0" applyFill="1" applyAlignment="1">
      <alignment horizontal="center"/>
    </xf>
    <xf numFmtId="1" fontId="2" fillId="0" borderId="0" xfId="0" applyNumberFormat="1" applyFont="1" applyAlignment="1">
      <alignment horizontal="center" vertical="center"/>
    </xf>
  </cellXfs>
  <cellStyles count="2">
    <cellStyle name="Normalny" xfId="0" builtinId="0"/>
    <cellStyle name="Procentowy" xfId="1" builtinId="5"/>
  </cellStyles>
  <dxfs count="23">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ont>
        <color theme="0"/>
      </font>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00FF00"/>
        </patternFill>
      </fill>
    </dxf>
    <dxf>
      <fill>
        <patternFill>
          <bgColor rgb="FFFF0000"/>
        </patternFill>
      </fill>
    </dxf>
    <dxf>
      <fill>
        <patternFill patternType="none">
          <bgColor auto="1"/>
        </patternFill>
      </fill>
    </dxf>
    <dxf>
      <fill>
        <patternFill>
          <bgColor rgb="FF00FF00"/>
        </patternFill>
      </fill>
    </dxf>
    <dxf>
      <fill>
        <patternFill>
          <bgColor rgb="FFFF0000"/>
        </patternFill>
      </fill>
    </dxf>
    <dxf>
      <fill>
        <patternFill patternType="none">
          <bgColor auto="1"/>
        </patternFill>
      </fill>
    </dxf>
  </dxfs>
  <tableStyles count="0" defaultTableStyle="TableStyleMedium2" defaultPivotStyle="PivotStyleLight16"/>
  <colors>
    <mruColors>
      <color rgb="FF00FF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1"/>
  <sheetViews>
    <sheetView showGridLines="0" tabSelected="1" zoomScaleNormal="100" workbookViewId="0">
      <selection activeCell="F5" sqref="F5"/>
    </sheetView>
  </sheetViews>
  <sheetFormatPr defaultColWidth="0" defaultRowHeight="15" zeroHeight="1" x14ac:dyDescent="0.25"/>
  <cols>
    <col min="1" max="1" width="8.28515625" style="19" customWidth="1"/>
    <col min="2" max="2" width="0.85546875" style="30" customWidth="1"/>
    <col min="3" max="3" width="9.140625" style="7" customWidth="1"/>
    <col min="4" max="4" width="11.42578125" style="30" bestFit="1" customWidth="1"/>
    <col min="5" max="5" width="11.42578125" style="23" hidden="1" customWidth="1"/>
    <col min="6" max="6" width="10.140625" style="37" customWidth="1"/>
    <col min="7" max="7" width="0.85546875" style="9" customWidth="1"/>
    <col min="8" max="8" width="9.140625" style="24" customWidth="1"/>
    <col min="9" max="11" width="9.140625" customWidth="1"/>
    <col min="12" max="12" width="0" hidden="1" customWidth="1"/>
    <col min="13" max="24" width="9.140625" customWidth="1"/>
    <col min="25" max="16384" width="9.140625" hidden="1"/>
  </cols>
  <sheetData>
    <row r="1" spans="1:24" s="4" customFormat="1" ht="45" customHeight="1" x14ac:dyDescent="0.25">
      <c r="A1" s="26" t="s">
        <v>4</v>
      </c>
      <c r="B1" s="33"/>
      <c r="C1" s="32" t="s">
        <v>426</v>
      </c>
      <c r="D1" s="16" t="s">
        <v>3</v>
      </c>
      <c r="E1" s="21" t="s">
        <v>5</v>
      </c>
      <c r="F1" s="16" t="s">
        <v>2</v>
      </c>
      <c r="G1" s="33"/>
      <c r="H1" s="31" t="s">
        <v>422</v>
      </c>
      <c r="I1" s="39" t="s">
        <v>421</v>
      </c>
      <c r="J1" s="39"/>
      <c r="K1" s="39"/>
      <c r="L1" s="39"/>
      <c r="M1" s="39"/>
      <c r="N1" s="41" t="s">
        <v>427</v>
      </c>
      <c r="O1" s="41"/>
      <c r="P1" s="41"/>
      <c r="Q1" s="41"/>
      <c r="R1" s="41"/>
      <c r="S1" s="41"/>
      <c r="T1" s="41"/>
      <c r="U1" s="41"/>
      <c r="V1" s="41"/>
      <c r="W1" s="41"/>
      <c r="X1" s="41"/>
    </row>
    <row r="2" spans="1:24" ht="15" customHeight="1" x14ac:dyDescent="0.25">
      <c r="A2" s="27">
        <v>1</v>
      </c>
      <c r="B2" s="40"/>
      <c r="C2" s="17" t="s">
        <v>157</v>
      </c>
      <c r="D2" s="17"/>
      <c r="E2" s="22" t="s">
        <v>0</v>
      </c>
      <c r="F2" s="36">
        <f t="shared" ref="F2:F65" ca="1" si="0">RAND()</f>
        <v>0.66476216891382678</v>
      </c>
      <c r="G2" s="40"/>
      <c r="H2" s="25" t="str">
        <f>IF($D2="","",IF($D2&lt;&gt;$E2,"-","+"))</f>
        <v/>
      </c>
      <c r="I2" s="27" t="s">
        <v>420</v>
      </c>
      <c r="J2" s="28" t="s">
        <v>419</v>
      </c>
      <c r="K2" s="29" t="s">
        <v>423</v>
      </c>
      <c r="L2" s="20" t="s">
        <v>425</v>
      </c>
      <c r="M2" s="29" t="s">
        <v>424</v>
      </c>
      <c r="N2" s="41"/>
      <c r="O2" s="41"/>
      <c r="P2" s="41"/>
      <c r="Q2" s="41"/>
      <c r="R2" s="41"/>
      <c r="S2" s="41"/>
      <c r="T2" s="41"/>
      <c r="U2" s="41"/>
      <c r="V2" s="41"/>
      <c r="W2" s="41"/>
      <c r="X2" s="41"/>
    </row>
    <row r="3" spans="1:24" x14ac:dyDescent="0.25">
      <c r="A3" s="27">
        <v>2</v>
      </c>
      <c r="B3" s="40"/>
      <c r="C3" s="17" t="s">
        <v>173</v>
      </c>
      <c r="D3" s="17"/>
      <c r="E3" s="22" t="s">
        <v>16</v>
      </c>
      <c r="F3" s="36">
        <f t="shared" ca="1" si="0"/>
        <v>0.50080343918259684</v>
      </c>
      <c r="G3" s="40"/>
      <c r="H3" s="25" t="str">
        <f t="shared" ref="H3:H66" si="1">IF($D3="","",IF($D3&lt;&gt;$E3,"-","+"))</f>
        <v/>
      </c>
      <c r="I3" s="38">
        <v>0</v>
      </c>
      <c r="J3" s="29">
        <f>COUNTIF($H$2:$H$41,"-")</f>
        <v>0</v>
      </c>
      <c r="K3" s="29">
        <f>$L$3-$J$3</f>
        <v>40</v>
      </c>
      <c r="L3" s="15">
        <v>40</v>
      </c>
      <c r="M3" s="18">
        <f>$K$3/$L$3</f>
        <v>1</v>
      </c>
      <c r="N3" s="41"/>
      <c r="O3" s="41"/>
      <c r="P3" s="41"/>
      <c r="Q3" s="41"/>
      <c r="R3" s="41"/>
      <c r="S3" s="41"/>
      <c r="T3" s="41"/>
      <c r="U3" s="41"/>
      <c r="V3" s="41"/>
      <c r="W3" s="41"/>
      <c r="X3" s="41"/>
    </row>
    <row r="4" spans="1:24" x14ac:dyDescent="0.25">
      <c r="A4" s="27">
        <v>3</v>
      </c>
      <c r="B4" s="40"/>
      <c r="C4" s="17" t="s">
        <v>210</v>
      </c>
      <c r="D4" s="17"/>
      <c r="E4" s="22" t="s">
        <v>8</v>
      </c>
      <c r="F4" s="36">
        <f t="shared" ca="1" si="0"/>
        <v>0.77605886818437431</v>
      </c>
      <c r="G4" s="40"/>
      <c r="H4" s="25" t="str">
        <f t="shared" si="1"/>
        <v/>
      </c>
      <c r="I4" s="42"/>
      <c r="J4" s="43"/>
      <c r="K4" s="43"/>
      <c r="L4" s="43"/>
      <c r="M4" s="43"/>
      <c r="N4" s="43"/>
      <c r="O4" s="43"/>
      <c r="P4" s="43"/>
      <c r="Q4" s="43"/>
      <c r="R4" s="43"/>
      <c r="S4" s="43"/>
      <c r="T4" s="43"/>
      <c r="U4" s="43"/>
      <c r="V4" s="43"/>
      <c r="W4" s="43"/>
      <c r="X4" s="43"/>
    </row>
    <row r="5" spans="1:24" x14ac:dyDescent="0.25">
      <c r="A5" s="27">
        <v>4</v>
      </c>
      <c r="B5" s="40"/>
      <c r="C5" s="17" t="s">
        <v>164</v>
      </c>
      <c r="D5" s="17"/>
      <c r="E5" s="22" t="s">
        <v>8</v>
      </c>
      <c r="F5" s="36">
        <f t="shared" ca="1" si="0"/>
        <v>0.88098168397362386</v>
      </c>
      <c r="G5" s="40"/>
      <c r="H5" s="25" t="str">
        <f t="shared" si="1"/>
        <v/>
      </c>
      <c r="I5" s="44"/>
      <c r="J5" s="45"/>
      <c r="K5" s="45"/>
      <c r="L5" s="45"/>
      <c r="M5" s="45"/>
      <c r="N5" s="45"/>
      <c r="O5" s="45"/>
      <c r="P5" s="45"/>
      <c r="Q5" s="45"/>
      <c r="R5" s="45"/>
      <c r="S5" s="45"/>
      <c r="T5" s="45"/>
      <c r="U5" s="45"/>
      <c r="V5" s="45"/>
      <c r="W5" s="45"/>
      <c r="X5" s="45"/>
    </row>
    <row r="6" spans="1:24" x14ac:dyDescent="0.25">
      <c r="A6" s="27">
        <v>5</v>
      </c>
      <c r="B6" s="40"/>
      <c r="C6" s="17" t="s">
        <v>259</v>
      </c>
      <c r="D6" s="17"/>
      <c r="E6" s="22" t="s">
        <v>8</v>
      </c>
      <c r="F6" s="36">
        <f t="shared" ca="1" si="0"/>
        <v>0.28787073838971255</v>
      </c>
      <c r="G6" s="40"/>
      <c r="H6" s="25" t="str">
        <f t="shared" si="1"/>
        <v/>
      </c>
      <c r="I6" s="44"/>
      <c r="J6" s="45"/>
      <c r="K6" s="45"/>
      <c r="L6" s="45"/>
      <c r="M6" s="45"/>
      <c r="N6" s="45"/>
      <c r="O6" s="45"/>
      <c r="P6" s="45"/>
      <c r="Q6" s="45"/>
      <c r="R6" s="45"/>
      <c r="S6" s="45"/>
      <c r="T6" s="45"/>
      <c r="U6" s="45"/>
      <c r="V6" s="45"/>
      <c r="W6" s="45"/>
      <c r="X6" s="45"/>
    </row>
    <row r="7" spans="1:24" x14ac:dyDescent="0.25">
      <c r="A7" s="27">
        <v>6</v>
      </c>
      <c r="B7" s="40"/>
      <c r="C7" s="17" t="s">
        <v>176</v>
      </c>
      <c r="D7" s="17"/>
      <c r="E7" s="22" t="s">
        <v>15</v>
      </c>
      <c r="F7" s="36">
        <f t="shared" ca="1" si="0"/>
        <v>1.1885697814409069E-2</v>
      </c>
      <c r="G7" s="40"/>
      <c r="H7" s="25" t="str">
        <f t="shared" si="1"/>
        <v/>
      </c>
      <c r="I7" s="44"/>
      <c r="J7" s="45"/>
      <c r="K7" s="45"/>
      <c r="L7" s="45"/>
      <c r="M7" s="45"/>
      <c r="N7" s="45"/>
      <c r="O7" s="45"/>
      <c r="P7" s="45"/>
      <c r="Q7" s="45"/>
      <c r="R7" s="45"/>
      <c r="S7" s="45"/>
      <c r="T7" s="45"/>
      <c r="U7" s="45"/>
      <c r="V7" s="45"/>
      <c r="W7" s="45"/>
      <c r="X7" s="45"/>
    </row>
    <row r="8" spans="1:24" x14ac:dyDescent="0.25">
      <c r="A8" s="27">
        <v>7</v>
      </c>
      <c r="B8" s="40"/>
      <c r="C8" s="17" t="s">
        <v>247</v>
      </c>
      <c r="D8" s="17"/>
      <c r="E8" s="22" t="s">
        <v>29</v>
      </c>
      <c r="F8" s="36">
        <f t="shared" ca="1" si="0"/>
        <v>0.54989896139911965</v>
      </c>
      <c r="G8" s="40"/>
      <c r="H8" s="25" t="str">
        <f t="shared" si="1"/>
        <v/>
      </c>
      <c r="I8" s="44"/>
      <c r="J8" s="45"/>
      <c r="K8" s="45"/>
      <c r="L8" s="45"/>
      <c r="M8" s="45"/>
      <c r="N8" s="45"/>
      <c r="O8" s="45"/>
      <c r="P8" s="45"/>
      <c r="Q8" s="45"/>
      <c r="R8" s="45"/>
      <c r="S8" s="45"/>
      <c r="T8" s="45"/>
      <c r="U8" s="45"/>
      <c r="V8" s="45"/>
      <c r="W8" s="45"/>
      <c r="X8" s="45"/>
    </row>
    <row r="9" spans="1:24" x14ac:dyDescent="0.25">
      <c r="A9" s="27">
        <v>8</v>
      </c>
      <c r="B9" s="40"/>
      <c r="C9" s="17" t="s">
        <v>60</v>
      </c>
      <c r="D9" s="17"/>
      <c r="E9" s="22" t="s">
        <v>8</v>
      </c>
      <c r="F9" s="36">
        <f t="shared" ca="1" si="0"/>
        <v>2.1333289956279033E-2</v>
      </c>
      <c r="G9" s="40"/>
      <c r="H9" s="25" t="str">
        <f t="shared" si="1"/>
        <v/>
      </c>
      <c r="I9" s="44"/>
      <c r="J9" s="45"/>
      <c r="K9" s="45"/>
      <c r="L9" s="45"/>
      <c r="M9" s="45"/>
      <c r="N9" s="45"/>
      <c r="O9" s="45"/>
      <c r="P9" s="45"/>
      <c r="Q9" s="45"/>
      <c r="R9" s="45"/>
      <c r="S9" s="45"/>
      <c r="T9" s="45"/>
      <c r="U9" s="45"/>
      <c r="V9" s="45"/>
      <c r="W9" s="45"/>
      <c r="X9" s="45"/>
    </row>
    <row r="10" spans="1:24" x14ac:dyDescent="0.25">
      <c r="A10" s="27">
        <v>9</v>
      </c>
      <c r="B10" s="40"/>
      <c r="C10" s="17" t="s">
        <v>217</v>
      </c>
      <c r="D10" s="17"/>
      <c r="E10" s="22" t="s">
        <v>7</v>
      </c>
      <c r="F10" s="36">
        <f t="shared" ca="1" si="0"/>
        <v>0.92746366339232</v>
      </c>
      <c r="G10" s="40"/>
      <c r="H10" s="25" t="str">
        <f t="shared" si="1"/>
        <v/>
      </c>
      <c r="I10" s="44"/>
      <c r="J10" s="45"/>
      <c r="K10" s="45"/>
      <c r="L10" s="45"/>
      <c r="M10" s="45"/>
      <c r="N10" s="45"/>
      <c r="O10" s="45"/>
      <c r="P10" s="45"/>
      <c r="Q10" s="45"/>
      <c r="R10" s="45"/>
      <c r="S10" s="45"/>
      <c r="T10" s="45"/>
      <c r="U10" s="45"/>
      <c r="V10" s="45"/>
      <c r="W10" s="45"/>
      <c r="X10" s="45"/>
    </row>
    <row r="11" spans="1:24" x14ac:dyDescent="0.25">
      <c r="A11" s="27">
        <v>10</v>
      </c>
      <c r="B11" s="40"/>
      <c r="C11" s="17" t="s">
        <v>392</v>
      </c>
      <c r="D11" s="17"/>
      <c r="E11" s="22" t="s">
        <v>26</v>
      </c>
      <c r="F11" s="36">
        <f t="shared" ca="1" si="0"/>
        <v>0.55649942699836308</v>
      </c>
      <c r="G11" s="40"/>
      <c r="H11" s="25" t="str">
        <f t="shared" si="1"/>
        <v/>
      </c>
      <c r="I11" s="44"/>
      <c r="J11" s="45"/>
      <c r="K11" s="45"/>
      <c r="L11" s="45"/>
      <c r="M11" s="45"/>
      <c r="N11" s="45"/>
      <c r="O11" s="45"/>
      <c r="P11" s="45"/>
      <c r="Q11" s="45"/>
      <c r="R11" s="45"/>
      <c r="S11" s="45"/>
      <c r="T11" s="45"/>
      <c r="U11" s="45"/>
      <c r="V11" s="45"/>
      <c r="W11" s="45"/>
      <c r="X11" s="45"/>
    </row>
    <row r="12" spans="1:24" x14ac:dyDescent="0.25">
      <c r="A12" s="27">
        <v>11</v>
      </c>
      <c r="B12" s="40"/>
      <c r="C12" s="17" t="s">
        <v>226</v>
      </c>
      <c r="D12" s="17"/>
      <c r="E12" s="22" t="s">
        <v>29</v>
      </c>
      <c r="F12" s="36">
        <f t="shared" ca="1" si="0"/>
        <v>0.17745576603943702</v>
      </c>
      <c r="G12" s="40"/>
      <c r="H12" s="25" t="str">
        <f t="shared" si="1"/>
        <v/>
      </c>
      <c r="I12" s="44"/>
      <c r="J12" s="45"/>
      <c r="K12" s="45"/>
      <c r="L12" s="45"/>
      <c r="M12" s="45"/>
      <c r="N12" s="45"/>
      <c r="O12" s="45"/>
      <c r="P12" s="45"/>
      <c r="Q12" s="45"/>
      <c r="R12" s="45"/>
      <c r="S12" s="45"/>
      <c r="T12" s="45"/>
      <c r="U12" s="45"/>
      <c r="V12" s="45"/>
      <c r="W12" s="45"/>
      <c r="X12" s="45"/>
    </row>
    <row r="13" spans="1:24" x14ac:dyDescent="0.25">
      <c r="A13" s="27">
        <v>12</v>
      </c>
      <c r="B13" s="40"/>
      <c r="C13" s="17" t="s">
        <v>184</v>
      </c>
      <c r="D13" s="17"/>
      <c r="E13" s="22" t="s">
        <v>1</v>
      </c>
      <c r="F13" s="36">
        <f t="shared" ca="1" si="0"/>
        <v>0.48275164659719627</v>
      </c>
      <c r="G13" s="40"/>
      <c r="H13" s="25" t="str">
        <f t="shared" si="1"/>
        <v/>
      </c>
      <c r="I13" s="44"/>
      <c r="J13" s="45"/>
      <c r="K13" s="45"/>
      <c r="L13" s="45"/>
      <c r="M13" s="45"/>
      <c r="N13" s="45"/>
      <c r="O13" s="45"/>
      <c r="P13" s="45"/>
      <c r="Q13" s="45"/>
      <c r="R13" s="45"/>
      <c r="S13" s="45"/>
      <c r="T13" s="45"/>
      <c r="U13" s="45"/>
      <c r="V13" s="45"/>
      <c r="W13" s="45"/>
      <c r="X13" s="45"/>
    </row>
    <row r="14" spans="1:24" x14ac:dyDescent="0.25">
      <c r="A14" s="27">
        <v>13</v>
      </c>
      <c r="B14" s="40"/>
      <c r="C14" s="17" t="s">
        <v>90</v>
      </c>
      <c r="D14" s="17"/>
      <c r="E14" s="22" t="s">
        <v>0</v>
      </c>
      <c r="F14" s="36">
        <f t="shared" ca="1" si="0"/>
        <v>0.77398944846781736</v>
      </c>
      <c r="G14" s="40"/>
      <c r="H14" s="25" t="str">
        <f t="shared" si="1"/>
        <v/>
      </c>
      <c r="I14" s="44"/>
      <c r="J14" s="45"/>
      <c r="K14" s="45"/>
      <c r="L14" s="45"/>
      <c r="M14" s="45"/>
      <c r="N14" s="45"/>
      <c r="O14" s="45"/>
      <c r="P14" s="45"/>
      <c r="Q14" s="45"/>
      <c r="R14" s="45"/>
      <c r="S14" s="45"/>
      <c r="T14" s="45"/>
      <c r="U14" s="45"/>
      <c r="V14" s="45"/>
      <c r="W14" s="45"/>
      <c r="X14" s="45"/>
    </row>
    <row r="15" spans="1:24" x14ac:dyDescent="0.25">
      <c r="A15" s="27">
        <v>14</v>
      </c>
      <c r="B15" s="40"/>
      <c r="C15" s="17" t="s">
        <v>52</v>
      </c>
      <c r="D15" s="17"/>
      <c r="E15" s="22" t="s">
        <v>17</v>
      </c>
      <c r="F15" s="36">
        <f t="shared" ca="1" si="0"/>
        <v>0.94043027369047227</v>
      </c>
      <c r="G15" s="40"/>
      <c r="H15" s="25" t="str">
        <f t="shared" si="1"/>
        <v/>
      </c>
      <c r="I15" s="44"/>
      <c r="J15" s="45"/>
      <c r="K15" s="45"/>
      <c r="L15" s="45"/>
      <c r="M15" s="45"/>
      <c r="N15" s="45"/>
      <c r="O15" s="45"/>
      <c r="P15" s="45"/>
      <c r="Q15" s="45"/>
      <c r="R15" s="45"/>
      <c r="S15" s="45"/>
      <c r="T15" s="45"/>
      <c r="U15" s="45"/>
      <c r="V15" s="45"/>
      <c r="W15" s="45"/>
      <c r="X15" s="45"/>
    </row>
    <row r="16" spans="1:24" x14ac:dyDescent="0.25">
      <c r="A16" s="27">
        <v>15</v>
      </c>
      <c r="B16" s="40"/>
      <c r="C16" s="17" t="s">
        <v>49</v>
      </c>
      <c r="D16" s="17"/>
      <c r="E16" s="22" t="s">
        <v>7</v>
      </c>
      <c r="F16" s="36">
        <f t="shared" ca="1" si="0"/>
        <v>0.58178586001516097</v>
      </c>
      <c r="G16" s="40"/>
      <c r="H16" s="25" t="str">
        <f t="shared" si="1"/>
        <v/>
      </c>
      <c r="I16" s="44"/>
      <c r="J16" s="45"/>
      <c r="K16" s="45"/>
      <c r="L16" s="45"/>
      <c r="M16" s="45"/>
      <c r="N16" s="45"/>
      <c r="O16" s="45"/>
      <c r="P16" s="45"/>
      <c r="Q16" s="45"/>
      <c r="R16" s="45"/>
      <c r="S16" s="45"/>
      <c r="T16" s="45"/>
      <c r="U16" s="45"/>
      <c r="V16" s="45"/>
      <c r="W16" s="45"/>
      <c r="X16" s="45"/>
    </row>
    <row r="17" spans="1:24" x14ac:dyDescent="0.25">
      <c r="A17" s="27">
        <v>16</v>
      </c>
      <c r="B17" s="40"/>
      <c r="C17" s="17" t="s">
        <v>272</v>
      </c>
      <c r="D17" s="17"/>
      <c r="E17" s="22" t="s">
        <v>11</v>
      </c>
      <c r="F17" s="36">
        <f t="shared" ca="1" si="0"/>
        <v>8.1559743772596449E-2</v>
      </c>
      <c r="G17" s="40"/>
      <c r="H17" s="25" t="str">
        <f t="shared" si="1"/>
        <v/>
      </c>
      <c r="I17" s="44"/>
      <c r="J17" s="45"/>
      <c r="K17" s="45"/>
      <c r="L17" s="45"/>
      <c r="M17" s="45"/>
      <c r="N17" s="45"/>
      <c r="O17" s="45"/>
      <c r="P17" s="45"/>
      <c r="Q17" s="45"/>
      <c r="R17" s="45"/>
      <c r="S17" s="45"/>
      <c r="T17" s="45"/>
      <c r="U17" s="45"/>
      <c r="V17" s="45"/>
      <c r="W17" s="45"/>
      <c r="X17" s="45"/>
    </row>
    <row r="18" spans="1:24" x14ac:dyDescent="0.25">
      <c r="A18" s="27">
        <v>17</v>
      </c>
      <c r="B18" s="40"/>
      <c r="C18" s="17" t="s">
        <v>261</v>
      </c>
      <c r="D18" s="17"/>
      <c r="E18" s="22" t="s">
        <v>1</v>
      </c>
      <c r="F18" s="36">
        <f t="shared" ca="1" si="0"/>
        <v>0.30769228930282644</v>
      </c>
      <c r="G18" s="40"/>
      <c r="H18" s="25" t="str">
        <f t="shared" si="1"/>
        <v/>
      </c>
      <c r="I18" s="44"/>
      <c r="J18" s="45"/>
      <c r="K18" s="45"/>
      <c r="L18" s="45"/>
      <c r="M18" s="45"/>
      <c r="N18" s="45"/>
      <c r="O18" s="45"/>
      <c r="P18" s="45"/>
      <c r="Q18" s="45"/>
      <c r="R18" s="45"/>
      <c r="S18" s="45"/>
      <c r="T18" s="45"/>
      <c r="U18" s="45"/>
      <c r="V18" s="45"/>
      <c r="W18" s="45"/>
      <c r="X18" s="45"/>
    </row>
    <row r="19" spans="1:24" x14ac:dyDescent="0.25">
      <c r="A19" s="27">
        <v>18</v>
      </c>
      <c r="B19" s="40"/>
      <c r="C19" s="17" t="s">
        <v>75</v>
      </c>
      <c r="D19" s="17"/>
      <c r="E19" s="22" t="s">
        <v>30</v>
      </c>
      <c r="F19" s="36">
        <f t="shared" ca="1" si="0"/>
        <v>3.062971500605649E-2</v>
      </c>
      <c r="G19" s="40"/>
      <c r="H19" s="25" t="str">
        <f t="shared" si="1"/>
        <v/>
      </c>
      <c r="I19" s="44"/>
      <c r="J19" s="45"/>
      <c r="K19" s="45"/>
      <c r="L19" s="45"/>
      <c r="M19" s="45"/>
      <c r="N19" s="45"/>
      <c r="O19" s="45"/>
      <c r="P19" s="45"/>
      <c r="Q19" s="45"/>
      <c r="R19" s="45"/>
      <c r="S19" s="45"/>
      <c r="T19" s="45"/>
      <c r="U19" s="45"/>
      <c r="V19" s="45"/>
      <c r="W19" s="45"/>
      <c r="X19" s="45"/>
    </row>
    <row r="20" spans="1:24" x14ac:dyDescent="0.25">
      <c r="A20" s="27">
        <v>19</v>
      </c>
      <c r="B20" s="40"/>
      <c r="C20" s="17" t="s">
        <v>44</v>
      </c>
      <c r="D20" s="17"/>
      <c r="E20" s="22" t="s">
        <v>12</v>
      </c>
      <c r="F20" s="36">
        <f t="shared" ca="1" si="0"/>
        <v>0.61339890753510784</v>
      </c>
      <c r="G20" s="40"/>
      <c r="H20" s="25" t="str">
        <f t="shared" si="1"/>
        <v/>
      </c>
      <c r="I20" s="44"/>
      <c r="J20" s="45"/>
      <c r="K20" s="45"/>
      <c r="L20" s="45"/>
      <c r="M20" s="45"/>
      <c r="N20" s="45"/>
      <c r="O20" s="45"/>
      <c r="P20" s="45"/>
      <c r="Q20" s="45"/>
      <c r="R20" s="45"/>
      <c r="S20" s="45"/>
      <c r="T20" s="45"/>
      <c r="U20" s="45"/>
      <c r="V20" s="45"/>
      <c r="W20" s="45"/>
      <c r="X20" s="45"/>
    </row>
    <row r="21" spans="1:24" x14ac:dyDescent="0.25">
      <c r="A21" s="27">
        <v>20</v>
      </c>
      <c r="B21" s="40"/>
      <c r="C21" s="17" t="s">
        <v>48</v>
      </c>
      <c r="D21" s="17"/>
      <c r="E21" s="22" t="s">
        <v>1</v>
      </c>
      <c r="F21" s="36">
        <f t="shared" ca="1" si="0"/>
        <v>0.80640553564320405</v>
      </c>
      <c r="G21" s="40"/>
      <c r="H21" s="25" t="str">
        <f t="shared" si="1"/>
        <v/>
      </c>
      <c r="I21" s="44"/>
      <c r="J21" s="45"/>
      <c r="K21" s="45"/>
      <c r="L21" s="45"/>
      <c r="M21" s="45"/>
      <c r="N21" s="45"/>
      <c r="O21" s="45"/>
      <c r="P21" s="45"/>
      <c r="Q21" s="45"/>
      <c r="R21" s="45"/>
      <c r="S21" s="45"/>
      <c r="T21" s="45"/>
      <c r="U21" s="45"/>
      <c r="V21" s="45"/>
      <c r="W21" s="45"/>
      <c r="X21" s="45"/>
    </row>
    <row r="22" spans="1:24" x14ac:dyDescent="0.25">
      <c r="A22" s="27">
        <v>21</v>
      </c>
      <c r="B22" s="40"/>
      <c r="C22" s="17" t="s">
        <v>165</v>
      </c>
      <c r="D22" s="17"/>
      <c r="E22" s="22" t="s">
        <v>14</v>
      </c>
      <c r="F22" s="36">
        <f t="shared" ca="1" si="0"/>
        <v>0.4620193994303452</v>
      </c>
      <c r="G22" s="40"/>
      <c r="H22" s="25" t="str">
        <f t="shared" si="1"/>
        <v/>
      </c>
      <c r="I22" s="44"/>
      <c r="J22" s="45"/>
      <c r="K22" s="45"/>
      <c r="L22" s="45"/>
      <c r="M22" s="45"/>
      <c r="N22" s="45"/>
      <c r="O22" s="45"/>
      <c r="P22" s="45"/>
      <c r="Q22" s="45"/>
      <c r="R22" s="45"/>
      <c r="S22" s="45"/>
      <c r="T22" s="45"/>
      <c r="U22" s="45"/>
      <c r="V22" s="45"/>
      <c r="W22" s="45"/>
      <c r="X22" s="45"/>
    </row>
    <row r="23" spans="1:24" x14ac:dyDescent="0.25">
      <c r="A23" s="27">
        <v>22</v>
      </c>
      <c r="B23" s="40"/>
      <c r="C23" s="17" t="s">
        <v>306</v>
      </c>
      <c r="D23" s="17"/>
      <c r="E23" s="22" t="s">
        <v>17</v>
      </c>
      <c r="F23" s="36">
        <f t="shared" ca="1" si="0"/>
        <v>9.1405047187001598E-2</v>
      </c>
      <c r="G23" s="40"/>
      <c r="H23" s="25" t="str">
        <f t="shared" si="1"/>
        <v/>
      </c>
      <c r="I23" s="44"/>
      <c r="J23" s="45"/>
      <c r="K23" s="45"/>
      <c r="L23" s="45"/>
      <c r="M23" s="45"/>
      <c r="N23" s="45"/>
      <c r="O23" s="45"/>
      <c r="P23" s="45"/>
      <c r="Q23" s="45"/>
      <c r="R23" s="45"/>
      <c r="S23" s="45"/>
      <c r="T23" s="45"/>
      <c r="U23" s="45"/>
      <c r="V23" s="45"/>
      <c r="W23" s="45"/>
      <c r="X23" s="45"/>
    </row>
    <row r="24" spans="1:24" x14ac:dyDescent="0.25">
      <c r="A24" s="27">
        <v>23</v>
      </c>
      <c r="B24" s="40"/>
      <c r="C24" s="17" t="s">
        <v>74</v>
      </c>
      <c r="D24" s="17"/>
      <c r="E24" s="22" t="s">
        <v>0</v>
      </c>
      <c r="F24" s="36">
        <f t="shared" ca="1" si="0"/>
        <v>0.13318898667877732</v>
      </c>
      <c r="G24" s="40"/>
      <c r="H24" s="25" t="str">
        <f t="shared" si="1"/>
        <v/>
      </c>
      <c r="I24" s="44"/>
      <c r="J24" s="45"/>
      <c r="K24" s="45"/>
      <c r="L24" s="45"/>
      <c r="M24" s="45"/>
      <c r="N24" s="45"/>
      <c r="O24" s="45"/>
      <c r="P24" s="45"/>
      <c r="Q24" s="45"/>
      <c r="R24" s="45"/>
      <c r="S24" s="45"/>
      <c r="T24" s="45"/>
      <c r="U24" s="45"/>
      <c r="V24" s="45"/>
      <c r="W24" s="45"/>
      <c r="X24" s="45"/>
    </row>
    <row r="25" spans="1:24" x14ac:dyDescent="0.25">
      <c r="A25" s="27">
        <v>24</v>
      </c>
      <c r="B25" s="40"/>
      <c r="C25" s="17" t="s">
        <v>159</v>
      </c>
      <c r="D25" s="17"/>
      <c r="E25" s="22" t="s">
        <v>1</v>
      </c>
      <c r="F25" s="36">
        <f t="shared" ca="1" si="0"/>
        <v>0.68454693911374864</v>
      </c>
      <c r="G25" s="40"/>
      <c r="H25" s="25" t="str">
        <f t="shared" si="1"/>
        <v/>
      </c>
      <c r="I25" s="44"/>
      <c r="J25" s="45"/>
      <c r="K25" s="45"/>
      <c r="L25" s="45"/>
      <c r="M25" s="45"/>
      <c r="N25" s="45"/>
      <c r="O25" s="45"/>
      <c r="P25" s="45"/>
      <c r="Q25" s="45"/>
      <c r="R25" s="45"/>
      <c r="S25" s="45"/>
      <c r="T25" s="45"/>
      <c r="U25" s="45"/>
      <c r="V25" s="45"/>
      <c r="W25" s="45"/>
      <c r="X25" s="45"/>
    </row>
    <row r="26" spans="1:24" x14ac:dyDescent="0.25">
      <c r="A26" s="27">
        <v>25</v>
      </c>
      <c r="B26" s="40"/>
      <c r="C26" s="17" t="s">
        <v>379</v>
      </c>
      <c r="D26" s="17"/>
      <c r="E26" s="22" t="s">
        <v>8</v>
      </c>
      <c r="F26" s="36">
        <f t="shared" ca="1" si="0"/>
        <v>0.32757699634369275</v>
      </c>
      <c r="G26" s="40"/>
      <c r="H26" s="25" t="str">
        <f t="shared" si="1"/>
        <v/>
      </c>
      <c r="I26" s="44"/>
      <c r="J26" s="45"/>
      <c r="K26" s="45"/>
      <c r="L26" s="45"/>
      <c r="M26" s="45"/>
      <c r="N26" s="45"/>
      <c r="O26" s="45"/>
      <c r="P26" s="45"/>
      <c r="Q26" s="45"/>
      <c r="R26" s="45"/>
      <c r="S26" s="45"/>
      <c r="T26" s="45"/>
      <c r="U26" s="45"/>
      <c r="V26" s="45"/>
      <c r="W26" s="45"/>
      <c r="X26" s="45"/>
    </row>
    <row r="27" spans="1:24" x14ac:dyDescent="0.25">
      <c r="A27" s="27">
        <v>26</v>
      </c>
      <c r="B27" s="40"/>
      <c r="C27" s="17" t="s">
        <v>204</v>
      </c>
      <c r="D27" s="17"/>
      <c r="E27" s="22" t="s">
        <v>16</v>
      </c>
      <c r="F27" s="36">
        <f t="shared" ca="1" si="0"/>
        <v>0.37085216490651862</v>
      </c>
      <c r="G27" s="40"/>
      <c r="H27" s="25" t="str">
        <f t="shared" si="1"/>
        <v/>
      </c>
      <c r="I27" s="44"/>
      <c r="J27" s="45"/>
      <c r="K27" s="45"/>
      <c r="L27" s="45"/>
      <c r="M27" s="45"/>
      <c r="N27" s="45"/>
      <c r="O27" s="45"/>
      <c r="P27" s="45"/>
      <c r="Q27" s="45"/>
      <c r="R27" s="45"/>
      <c r="S27" s="45"/>
      <c r="T27" s="45"/>
      <c r="U27" s="45"/>
      <c r="V27" s="45"/>
      <c r="W27" s="45"/>
      <c r="X27" s="45"/>
    </row>
    <row r="28" spans="1:24" x14ac:dyDescent="0.25">
      <c r="A28" s="27">
        <v>27</v>
      </c>
      <c r="B28" s="40"/>
      <c r="C28" s="17" t="s">
        <v>197</v>
      </c>
      <c r="D28" s="17"/>
      <c r="E28" s="22" t="s">
        <v>1</v>
      </c>
      <c r="F28" s="36">
        <f t="shared" ca="1" si="0"/>
        <v>0.22136851161634907</v>
      </c>
      <c r="G28" s="40"/>
      <c r="H28" s="25" t="str">
        <f t="shared" si="1"/>
        <v/>
      </c>
      <c r="I28" s="44"/>
      <c r="J28" s="45"/>
      <c r="K28" s="45"/>
      <c r="L28" s="45"/>
      <c r="M28" s="45"/>
      <c r="N28" s="45"/>
      <c r="O28" s="45"/>
      <c r="P28" s="45"/>
      <c r="Q28" s="45"/>
      <c r="R28" s="45"/>
      <c r="S28" s="45"/>
      <c r="T28" s="45"/>
      <c r="U28" s="45"/>
      <c r="V28" s="45"/>
      <c r="W28" s="45"/>
      <c r="X28" s="45"/>
    </row>
    <row r="29" spans="1:24" x14ac:dyDescent="0.25">
      <c r="A29" s="27">
        <v>28</v>
      </c>
      <c r="B29" s="40"/>
      <c r="C29" s="17" t="s">
        <v>377</v>
      </c>
      <c r="D29" s="17"/>
      <c r="E29" s="22" t="s">
        <v>17</v>
      </c>
      <c r="F29" s="36">
        <f t="shared" ca="1" si="0"/>
        <v>0.56658766957877182</v>
      </c>
      <c r="G29" s="40"/>
      <c r="H29" s="25" t="str">
        <f t="shared" si="1"/>
        <v/>
      </c>
      <c r="I29" s="44"/>
      <c r="J29" s="45"/>
      <c r="K29" s="45"/>
      <c r="L29" s="45"/>
      <c r="M29" s="45"/>
      <c r="N29" s="45"/>
      <c r="O29" s="45"/>
      <c r="P29" s="45"/>
      <c r="Q29" s="45"/>
      <c r="R29" s="45"/>
      <c r="S29" s="45"/>
      <c r="T29" s="45"/>
      <c r="U29" s="45"/>
      <c r="V29" s="45"/>
      <c r="W29" s="45"/>
      <c r="X29" s="45"/>
    </row>
    <row r="30" spans="1:24" x14ac:dyDescent="0.25">
      <c r="A30" s="27">
        <v>29</v>
      </c>
      <c r="B30" s="40"/>
      <c r="C30" s="17" t="s">
        <v>284</v>
      </c>
      <c r="D30" s="17"/>
      <c r="E30" s="22" t="s">
        <v>11</v>
      </c>
      <c r="F30" s="36">
        <f t="shared" ca="1" si="0"/>
        <v>0.6449995269262272</v>
      </c>
      <c r="G30" s="40"/>
      <c r="H30" s="25" t="str">
        <f t="shared" si="1"/>
        <v/>
      </c>
      <c r="I30" s="44"/>
      <c r="J30" s="45"/>
      <c r="K30" s="45"/>
      <c r="L30" s="45"/>
      <c r="M30" s="45"/>
      <c r="N30" s="45"/>
      <c r="O30" s="45"/>
      <c r="P30" s="45"/>
      <c r="Q30" s="45"/>
      <c r="R30" s="45"/>
      <c r="S30" s="45"/>
      <c r="T30" s="45"/>
      <c r="U30" s="45"/>
      <c r="V30" s="45"/>
      <c r="W30" s="45"/>
      <c r="X30" s="45"/>
    </row>
    <row r="31" spans="1:24" x14ac:dyDescent="0.25">
      <c r="A31" s="27">
        <v>30</v>
      </c>
      <c r="B31" s="40"/>
      <c r="C31" s="17" t="s">
        <v>84</v>
      </c>
      <c r="D31" s="17"/>
      <c r="E31" s="22" t="s">
        <v>8</v>
      </c>
      <c r="F31" s="36">
        <f t="shared" ca="1" si="0"/>
        <v>0.43543278368048766</v>
      </c>
      <c r="G31" s="40"/>
      <c r="H31" s="25" t="str">
        <f t="shared" si="1"/>
        <v/>
      </c>
      <c r="I31" s="44"/>
      <c r="J31" s="45"/>
      <c r="K31" s="45"/>
      <c r="L31" s="45"/>
      <c r="M31" s="45"/>
      <c r="N31" s="45"/>
      <c r="O31" s="45"/>
      <c r="P31" s="45"/>
      <c r="Q31" s="45"/>
      <c r="R31" s="45"/>
      <c r="S31" s="45"/>
      <c r="T31" s="45"/>
      <c r="U31" s="45"/>
      <c r="V31" s="45"/>
      <c r="W31" s="45"/>
      <c r="X31" s="45"/>
    </row>
    <row r="32" spans="1:24" x14ac:dyDescent="0.25">
      <c r="A32" s="27">
        <v>31</v>
      </c>
      <c r="B32" s="40"/>
      <c r="C32" s="17" t="s">
        <v>38</v>
      </c>
      <c r="D32" s="17"/>
      <c r="E32" s="22" t="s">
        <v>0</v>
      </c>
      <c r="F32" s="36">
        <f t="shared" ca="1" si="0"/>
        <v>0.80619654645509076</v>
      </c>
      <c r="G32" s="40"/>
      <c r="H32" s="25" t="str">
        <f t="shared" si="1"/>
        <v/>
      </c>
      <c r="I32" s="44"/>
      <c r="J32" s="45"/>
      <c r="K32" s="45"/>
      <c r="L32" s="45"/>
      <c r="M32" s="45"/>
      <c r="N32" s="45"/>
      <c r="O32" s="45"/>
      <c r="P32" s="45"/>
      <c r="Q32" s="45"/>
      <c r="R32" s="45"/>
      <c r="S32" s="45"/>
      <c r="T32" s="45"/>
      <c r="U32" s="45"/>
      <c r="V32" s="45"/>
      <c r="W32" s="45"/>
      <c r="X32" s="45"/>
    </row>
    <row r="33" spans="1:24" x14ac:dyDescent="0.25">
      <c r="A33" s="27">
        <v>32</v>
      </c>
      <c r="B33" s="40"/>
      <c r="C33" s="17" t="s">
        <v>307</v>
      </c>
      <c r="D33" s="17"/>
      <c r="E33" s="22" t="s">
        <v>0</v>
      </c>
      <c r="F33" s="36">
        <f t="shared" ca="1" si="0"/>
        <v>5.6260278143407949E-2</v>
      </c>
      <c r="G33" s="40"/>
      <c r="H33" s="25" t="str">
        <f t="shared" si="1"/>
        <v/>
      </c>
      <c r="I33" s="44"/>
      <c r="J33" s="45"/>
      <c r="K33" s="45"/>
      <c r="L33" s="45"/>
      <c r="M33" s="45"/>
      <c r="N33" s="45"/>
      <c r="O33" s="45"/>
      <c r="P33" s="45"/>
      <c r="Q33" s="45"/>
      <c r="R33" s="45"/>
      <c r="S33" s="45"/>
      <c r="T33" s="45"/>
      <c r="U33" s="45"/>
      <c r="V33" s="45"/>
      <c r="W33" s="45"/>
      <c r="X33" s="45"/>
    </row>
    <row r="34" spans="1:24" x14ac:dyDescent="0.25">
      <c r="A34" s="27">
        <v>33</v>
      </c>
      <c r="B34" s="40"/>
      <c r="C34" s="17" t="s">
        <v>126</v>
      </c>
      <c r="D34" s="17"/>
      <c r="E34" s="22" t="s">
        <v>34</v>
      </c>
      <c r="F34" s="36">
        <f t="shared" ca="1" si="0"/>
        <v>0.39717324595698611</v>
      </c>
      <c r="G34" s="40"/>
      <c r="H34" s="25" t="str">
        <f t="shared" si="1"/>
        <v/>
      </c>
      <c r="I34" s="44"/>
      <c r="J34" s="45"/>
      <c r="K34" s="45"/>
      <c r="L34" s="45"/>
      <c r="M34" s="45"/>
      <c r="N34" s="45"/>
      <c r="O34" s="45"/>
      <c r="P34" s="45"/>
      <c r="Q34" s="45"/>
      <c r="R34" s="45"/>
      <c r="S34" s="45"/>
      <c r="T34" s="45"/>
      <c r="U34" s="45"/>
      <c r="V34" s="45"/>
      <c r="W34" s="45"/>
      <c r="X34" s="45"/>
    </row>
    <row r="35" spans="1:24" x14ac:dyDescent="0.25">
      <c r="A35" s="27">
        <v>34</v>
      </c>
      <c r="B35" s="40"/>
      <c r="C35" s="17" t="s">
        <v>172</v>
      </c>
      <c r="D35" s="17"/>
      <c r="E35" s="22" t="s">
        <v>1</v>
      </c>
      <c r="F35" s="36">
        <f t="shared" ca="1" si="0"/>
        <v>0.52531550546804495</v>
      </c>
      <c r="G35" s="40"/>
      <c r="H35" s="25" t="str">
        <f t="shared" si="1"/>
        <v/>
      </c>
      <c r="I35" s="44"/>
      <c r="J35" s="45"/>
      <c r="K35" s="45"/>
      <c r="L35" s="45"/>
      <c r="M35" s="45"/>
      <c r="N35" s="45"/>
      <c r="O35" s="45"/>
      <c r="P35" s="45"/>
      <c r="Q35" s="45"/>
      <c r="R35" s="45"/>
      <c r="S35" s="45"/>
      <c r="T35" s="45"/>
      <c r="U35" s="45"/>
      <c r="V35" s="45"/>
      <c r="W35" s="45"/>
      <c r="X35" s="45"/>
    </row>
    <row r="36" spans="1:24" x14ac:dyDescent="0.25">
      <c r="A36" s="27">
        <v>35</v>
      </c>
      <c r="B36" s="40"/>
      <c r="C36" s="17" t="s">
        <v>91</v>
      </c>
      <c r="D36" s="17"/>
      <c r="E36" s="22" t="s">
        <v>0</v>
      </c>
      <c r="F36" s="36">
        <f t="shared" ca="1" si="0"/>
        <v>0.73064374421020328</v>
      </c>
      <c r="G36" s="40"/>
      <c r="H36" s="25" t="str">
        <f t="shared" si="1"/>
        <v/>
      </c>
      <c r="I36" s="44"/>
      <c r="J36" s="45"/>
      <c r="K36" s="45"/>
      <c r="L36" s="45"/>
      <c r="M36" s="45"/>
      <c r="N36" s="45"/>
      <c r="O36" s="45"/>
      <c r="P36" s="45"/>
      <c r="Q36" s="45"/>
      <c r="R36" s="45"/>
      <c r="S36" s="45"/>
      <c r="T36" s="45"/>
      <c r="U36" s="45"/>
      <c r="V36" s="45"/>
      <c r="W36" s="45"/>
      <c r="X36" s="45"/>
    </row>
    <row r="37" spans="1:24" x14ac:dyDescent="0.25">
      <c r="A37" s="27">
        <v>36</v>
      </c>
      <c r="B37" s="40"/>
      <c r="C37" s="17" t="s">
        <v>354</v>
      </c>
      <c r="D37" s="17"/>
      <c r="E37" s="22" t="s">
        <v>7</v>
      </c>
      <c r="F37" s="36">
        <f t="shared" ca="1" si="0"/>
        <v>0.63015983238005624</v>
      </c>
      <c r="G37" s="40"/>
      <c r="H37" s="25" t="str">
        <f t="shared" si="1"/>
        <v/>
      </c>
      <c r="I37" s="44"/>
      <c r="J37" s="45"/>
      <c r="K37" s="45"/>
      <c r="L37" s="45"/>
      <c r="M37" s="45"/>
      <c r="N37" s="45"/>
      <c r="O37" s="45"/>
      <c r="P37" s="45"/>
      <c r="Q37" s="45"/>
      <c r="R37" s="45"/>
      <c r="S37" s="45"/>
      <c r="T37" s="45"/>
      <c r="U37" s="45"/>
      <c r="V37" s="45"/>
      <c r="W37" s="45"/>
      <c r="X37" s="45"/>
    </row>
    <row r="38" spans="1:24" x14ac:dyDescent="0.25">
      <c r="A38" s="27">
        <v>37</v>
      </c>
      <c r="B38" s="40"/>
      <c r="C38" s="17" t="s">
        <v>312</v>
      </c>
      <c r="D38" s="17"/>
      <c r="E38" s="22" t="s">
        <v>14</v>
      </c>
      <c r="F38" s="36">
        <f t="shared" ca="1" si="0"/>
        <v>9.348167017409359E-2</v>
      </c>
      <c r="G38" s="40"/>
      <c r="H38" s="25" t="str">
        <f t="shared" si="1"/>
        <v/>
      </c>
      <c r="I38" s="44"/>
      <c r="J38" s="45"/>
      <c r="K38" s="45"/>
      <c r="L38" s="45"/>
      <c r="M38" s="45"/>
      <c r="N38" s="45"/>
      <c r="O38" s="45"/>
      <c r="P38" s="45"/>
      <c r="Q38" s="45"/>
      <c r="R38" s="45"/>
      <c r="S38" s="45"/>
      <c r="T38" s="45"/>
      <c r="U38" s="45"/>
      <c r="V38" s="45"/>
      <c r="W38" s="45"/>
      <c r="X38" s="45"/>
    </row>
    <row r="39" spans="1:24" x14ac:dyDescent="0.25">
      <c r="A39" s="27">
        <v>38</v>
      </c>
      <c r="B39" s="40"/>
      <c r="C39" s="17" t="s">
        <v>169</v>
      </c>
      <c r="D39" s="17"/>
      <c r="E39" s="22" t="s">
        <v>1</v>
      </c>
      <c r="F39" s="36">
        <f t="shared" ca="1" si="0"/>
        <v>0.17708620468571179</v>
      </c>
      <c r="G39" s="40"/>
      <c r="H39" s="25" t="str">
        <f t="shared" si="1"/>
        <v/>
      </c>
      <c r="I39" s="44"/>
      <c r="J39" s="45"/>
      <c r="K39" s="45"/>
      <c r="L39" s="45"/>
      <c r="M39" s="45"/>
      <c r="N39" s="45"/>
      <c r="O39" s="45"/>
      <c r="P39" s="45"/>
      <c r="Q39" s="45"/>
      <c r="R39" s="45"/>
      <c r="S39" s="45"/>
      <c r="T39" s="45"/>
      <c r="U39" s="45"/>
      <c r="V39" s="45"/>
      <c r="W39" s="45"/>
      <c r="X39" s="45"/>
    </row>
    <row r="40" spans="1:24" x14ac:dyDescent="0.25">
      <c r="A40" s="27">
        <v>39</v>
      </c>
      <c r="B40" s="40"/>
      <c r="C40" s="17" t="s">
        <v>108</v>
      </c>
      <c r="D40" s="17"/>
      <c r="E40" s="22" t="s">
        <v>12</v>
      </c>
      <c r="F40" s="36">
        <f t="shared" ca="1" si="0"/>
        <v>0.56155778270563006</v>
      </c>
      <c r="G40" s="40"/>
      <c r="H40" s="25" t="str">
        <f t="shared" si="1"/>
        <v/>
      </c>
      <c r="I40" s="44"/>
      <c r="J40" s="45"/>
      <c r="K40" s="45"/>
      <c r="L40" s="45"/>
      <c r="M40" s="45"/>
      <c r="N40" s="45"/>
      <c r="O40" s="45"/>
      <c r="P40" s="45"/>
      <c r="Q40" s="45"/>
      <c r="R40" s="45"/>
      <c r="S40" s="45"/>
      <c r="T40" s="45"/>
      <c r="U40" s="45"/>
      <c r="V40" s="45"/>
      <c r="W40" s="45"/>
      <c r="X40" s="45"/>
    </row>
    <row r="41" spans="1:24" x14ac:dyDescent="0.25">
      <c r="A41" s="27">
        <v>40</v>
      </c>
      <c r="B41" s="40"/>
      <c r="C41" s="17" t="s">
        <v>278</v>
      </c>
      <c r="D41" s="17"/>
      <c r="E41" s="22" t="s">
        <v>8</v>
      </c>
      <c r="F41" s="36">
        <f t="shared" ca="1" si="0"/>
        <v>0.5984762435925538</v>
      </c>
      <c r="G41" s="40"/>
      <c r="H41" s="25" t="str">
        <f t="shared" si="1"/>
        <v/>
      </c>
      <c r="I41" s="44"/>
      <c r="J41" s="45"/>
      <c r="K41" s="45"/>
      <c r="L41" s="45"/>
      <c r="M41" s="45"/>
      <c r="N41" s="45"/>
      <c r="O41" s="45"/>
      <c r="P41" s="45"/>
      <c r="Q41" s="45"/>
      <c r="R41" s="45"/>
      <c r="S41" s="45"/>
      <c r="T41" s="45"/>
      <c r="U41" s="45"/>
      <c r="V41" s="45"/>
      <c r="W41" s="45"/>
      <c r="X41" s="45"/>
    </row>
    <row r="42" spans="1:24" x14ac:dyDescent="0.25">
      <c r="A42" s="34"/>
      <c r="B42" s="40"/>
      <c r="C42" s="17" t="s">
        <v>387</v>
      </c>
      <c r="D42" s="17"/>
      <c r="E42" s="22" t="s">
        <v>13</v>
      </c>
      <c r="F42" s="36">
        <f t="shared" ca="1" si="0"/>
        <v>2.2566062263099984E-2</v>
      </c>
      <c r="G42" s="40"/>
      <c r="H42" s="25" t="str">
        <f t="shared" si="1"/>
        <v/>
      </c>
      <c r="I42" s="44"/>
      <c r="J42" s="45"/>
      <c r="K42" s="45"/>
      <c r="L42" s="45"/>
      <c r="M42" s="45"/>
      <c r="N42" s="45"/>
      <c r="O42" s="45"/>
      <c r="P42" s="45"/>
      <c r="Q42" s="45"/>
      <c r="R42" s="45"/>
      <c r="S42" s="45"/>
      <c r="T42" s="45"/>
      <c r="U42" s="45"/>
      <c r="V42" s="45"/>
      <c r="W42" s="45"/>
      <c r="X42" s="45"/>
    </row>
    <row r="43" spans="1:24" x14ac:dyDescent="0.25">
      <c r="A43" s="35"/>
      <c r="B43" s="40"/>
      <c r="C43" s="17" t="s">
        <v>277</v>
      </c>
      <c r="D43" s="17"/>
      <c r="E43" s="22" t="s">
        <v>7</v>
      </c>
      <c r="F43" s="36">
        <f t="shared" ca="1" si="0"/>
        <v>0.3346987272244184</v>
      </c>
      <c r="G43" s="40"/>
      <c r="H43" s="25" t="str">
        <f t="shared" si="1"/>
        <v/>
      </c>
      <c r="I43" s="44"/>
      <c r="J43" s="45"/>
      <c r="K43" s="45"/>
      <c r="L43" s="45"/>
      <c r="M43" s="45"/>
      <c r="N43" s="45"/>
      <c r="O43" s="45"/>
      <c r="P43" s="45"/>
      <c r="Q43" s="45"/>
      <c r="R43" s="45"/>
      <c r="S43" s="45"/>
      <c r="T43" s="45"/>
      <c r="U43" s="45"/>
      <c r="V43" s="45"/>
      <c r="W43" s="45"/>
      <c r="X43" s="45"/>
    </row>
    <row r="44" spans="1:24" x14ac:dyDescent="0.25">
      <c r="A44" s="34"/>
      <c r="B44" s="40"/>
      <c r="C44" s="17" t="s">
        <v>384</v>
      </c>
      <c r="D44" s="17"/>
      <c r="E44" s="22" t="s">
        <v>26</v>
      </c>
      <c r="F44" s="36">
        <f t="shared" ca="1" si="0"/>
        <v>0.52799744614369448</v>
      </c>
      <c r="G44" s="40"/>
      <c r="H44" s="25" t="str">
        <f t="shared" si="1"/>
        <v/>
      </c>
      <c r="I44" s="44"/>
      <c r="J44" s="45"/>
      <c r="K44" s="45"/>
      <c r="L44" s="45"/>
      <c r="M44" s="45"/>
      <c r="N44" s="45"/>
      <c r="O44" s="45"/>
      <c r="P44" s="45"/>
      <c r="Q44" s="45"/>
      <c r="R44" s="45"/>
      <c r="S44" s="45"/>
      <c r="T44" s="45"/>
      <c r="U44" s="45"/>
      <c r="V44" s="45"/>
      <c r="W44" s="45"/>
      <c r="X44" s="45"/>
    </row>
    <row r="45" spans="1:24" x14ac:dyDescent="0.25">
      <c r="A45" s="35"/>
      <c r="B45" s="40"/>
      <c r="C45" s="17" t="s">
        <v>208</v>
      </c>
      <c r="D45" s="17"/>
      <c r="E45" s="22" t="s">
        <v>8</v>
      </c>
      <c r="F45" s="36">
        <f t="shared" ca="1" si="0"/>
        <v>0.6767168061553136</v>
      </c>
      <c r="G45" s="40"/>
      <c r="H45" s="25" t="str">
        <f t="shared" si="1"/>
        <v/>
      </c>
      <c r="I45" s="44"/>
      <c r="J45" s="45"/>
      <c r="K45" s="45"/>
      <c r="L45" s="45"/>
      <c r="M45" s="45"/>
      <c r="N45" s="45"/>
      <c r="O45" s="45"/>
      <c r="P45" s="45"/>
      <c r="Q45" s="45"/>
      <c r="R45" s="45"/>
      <c r="S45" s="45"/>
      <c r="T45" s="45"/>
      <c r="U45" s="45"/>
      <c r="V45" s="45"/>
      <c r="W45" s="45"/>
      <c r="X45" s="45"/>
    </row>
    <row r="46" spans="1:24" x14ac:dyDescent="0.25">
      <c r="A46" s="35"/>
      <c r="B46" s="40"/>
      <c r="C46" s="17" t="s">
        <v>394</v>
      </c>
      <c r="D46" s="17"/>
      <c r="E46" s="22" t="s">
        <v>7</v>
      </c>
      <c r="F46" s="36">
        <f t="shared" ca="1" si="0"/>
        <v>0.60232118388830436</v>
      </c>
      <c r="G46" s="40"/>
      <c r="H46" s="25" t="str">
        <f t="shared" si="1"/>
        <v/>
      </c>
      <c r="I46" s="44"/>
      <c r="J46" s="45"/>
      <c r="K46" s="45"/>
      <c r="L46" s="45"/>
      <c r="M46" s="45"/>
      <c r="N46" s="45"/>
      <c r="O46" s="45"/>
      <c r="P46" s="45"/>
      <c r="Q46" s="45"/>
      <c r="R46" s="45"/>
      <c r="S46" s="45"/>
      <c r="T46" s="45"/>
      <c r="U46" s="45"/>
      <c r="V46" s="45"/>
      <c r="W46" s="45"/>
      <c r="X46" s="45"/>
    </row>
    <row r="47" spans="1:24" x14ac:dyDescent="0.25">
      <c r="A47" s="34"/>
      <c r="B47" s="40"/>
      <c r="C47" s="17" t="s">
        <v>339</v>
      </c>
      <c r="D47" s="17"/>
      <c r="E47" s="22" t="s">
        <v>0</v>
      </c>
      <c r="F47" s="36">
        <f t="shared" ca="1" si="0"/>
        <v>0.73065768441999623</v>
      </c>
      <c r="G47" s="40"/>
      <c r="H47" s="25" t="str">
        <f t="shared" si="1"/>
        <v/>
      </c>
      <c r="I47" s="44"/>
      <c r="J47" s="45"/>
      <c r="K47" s="45"/>
      <c r="L47" s="45"/>
      <c r="M47" s="45"/>
      <c r="N47" s="45"/>
      <c r="O47" s="45"/>
      <c r="P47" s="45"/>
      <c r="Q47" s="45"/>
      <c r="R47" s="45"/>
      <c r="S47" s="45"/>
      <c r="T47" s="45"/>
      <c r="U47" s="45"/>
      <c r="V47" s="45"/>
      <c r="W47" s="45"/>
      <c r="X47" s="45"/>
    </row>
    <row r="48" spans="1:24" x14ac:dyDescent="0.25">
      <c r="A48" s="35"/>
      <c r="B48" s="40"/>
      <c r="C48" s="17" t="s">
        <v>149</v>
      </c>
      <c r="D48" s="17"/>
      <c r="E48" s="22" t="s">
        <v>1</v>
      </c>
      <c r="F48" s="36">
        <f t="shared" ca="1" si="0"/>
        <v>0.31869810654094732</v>
      </c>
      <c r="G48" s="40"/>
      <c r="H48" s="25" t="str">
        <f t="shared" si="1"/>
        <v/>
      </c>
      <c r="I48" s="44"/>
      <c r="J48" s="45"/>
      <c r="K48" s="45"/>
      <c r="L48" s="45"/>
      <c r="M48" s="45"/>
      <c r="N48" s="45"/>
      <c r="O48" s="45"/>
      <c r="P48" s="45"/>
      <c r="Q48" s="45"/>
      <c r="R48" s="45"/>
      <c r="S48" s="45"/>
      <c r="T48" s="45"/>
      <c r="U48" s="45"/>
      <c r="V48" s="45"/>
      <c r="W48" s="45"/>
      <c r="X48" s="45"/>
    </row>
    <row r="49" spans="1:24" x14ac:dyDescent="0.25">
      <c r="A49" s="35"/>
      <c r="B49" s="40"/>
      <c r="C49" s="17" t="s">
        <v>356</v>
      </c>
      <c r="D49" s="17"/>
      <c r="E49" s="22" t="s">
        <v>8</v>
      </c>
      <c r="F49" s="36">
        <f t="shared" ca="1" si="0"/>
        <v>0.44144013452509401</v>
      </c>
      <c r="G49" s="40"/>
      <c r="H49" s="25" t="str">
        <f t="shared" si="1"/>
        <v/>
      </c>
      <c r="I49" s="44"/>
      <c r="J49" s="45"/>
      <c r="K49" s="45"/>
      <c r="L49" s="45"/>
      <c r="M49" s="45"/>
      <c r="N49" s="45"/>
      <c r="O49" s="45"/>
      <c r="P49" s="45"/>
      <c r="Q49" s="45"/>
      <c r="R49" s="45"/>
      <c r="S49" s="45"/>
      <c r="T49" s="45"/>
      <c r="U49" s="45"/>
      <c r="V49" s="45"/>
      <c r="W49" s="45"/>
      <c r="X49" s="45"/>
    </row>
    <row r="50" spans="1:24" x14ac:dyDescent="0.25">
      <c r="A50" s="35"/>
      <c r="B50" s="40"/>
      <c r="C50" s="17" t="s">
        <v>114</v>
      </c>
      <c r="D50" s="17"/>
      <c r="E50" s="22" t="s">
        <v>0</v>
      </c>
      <c r="F50" s="36">
        <f t="shared" ca="1" si="0"/>
        <v>0.88956343097841717</v>
      </c>
      <c r="G50" s="40"/>
      <c r="H50" s="25" t="str">
        <f t="shared" si="1"/>
        <v/>
      </c>
      <c r="I50" s="44"/>
      <c r="J50" s="45"/>
      <c r="K50" s="45"/>
      <c r="L50" s="45"/>
      <c r="M50" s="45"/>
      <c r="N50" s="45"/>
      <c r="O50" s="45"/>
      <c r="P50" s="45"/>
      <c r="Q50" s="45"/>
      <c r="R50" s="45"/>
      <c r="S50" s="45"/>
      <c r="T50" s="45"/>
      <c r="U50" s="45"/>
      <c r="V50" s="45"/>
      <c r="W50" s="45"/>
      <c r="X50" s="45"/>
    </row>
    <row r="51" spans="1:24" x14ac:dyDescent="0.25">
      <c r="A51" s="35"/>
      <c r="B51" s="40"/>
      <c r="C51" s="17" t="s">
        <v>140</v>
      </c>
      <c r="D51" s="17"/>
      <c r="E51" s="22" t="s">
        <v>1</v>
      </c>
      <c r="F51" s="36">
        <f t="shared" ca="1" si="0"/>
        <v>0.45442930157316763</v>
      </c>
      <c r="G51" s="40"/>
      <c r="H51" s="25" t="str">
        <f t="shared" si="1"/>
        <v/>
      </c>
      <c r="I51" s="44"/>
      <c r="J51" s="45"/>
      <c r="K51" s="45"/>
      <c r="L51" s="45"/>
      <c r="M51" s="45"/>
      <c r="N51" s="45"/>
      <c r="O51" s="45"/>
      <c r="P51" s="45"/>
      <c r="Q51" s="45"/>
      <c r="R51" s="45"/>
      <c r="S51" s="45"/>
      <c r="T51" s="45"/>
      <c r="U51" s="45"/>
      <c r="V51" s="45"/>
      <c r="W51" s="45"/>
      <c r="X51" s="45"/>
    </row>
    <row r="52" spans="1:24" x14ac:dyDescent="0.25">
      <c r="A52" s="35"/>
      <c r="B52" s="40"/>
      <c r="C52" s="17" t="s">
        <v>405</v>
      </c>
      <c r="D52" s="17"/>
      <c r="E52" s="22" t="s">
        <v>7</v>
      </c>
      <c r="F52" s="36">
        <f t="shared" ca="1" si="0"/>
        <v>0.33025420935742922</v>
      </c>
      <c r="G52" s="40"/>
      <c r="H52" s="25" t="str">
        <f t="shared" si="1"/>
        <v/>
      </c>
      <c r="I52" s="44"/>
      <c r="J52" s="45"/>
      <c r="K52" s="45"/>
      <c r="L52" s="45"/>
      <c r="M52" s="45"/>
      <c r="N52" s="45"/>
      <c r="O52" s="45"/>
      <c r="P52" s="45"/>
      <c r="Q52" s="45"/>
      <c r="R52" s="45"/>
      <c r="S52" s="45"/>
      <c r="T52" s="45"/>
      <c r="U52" s="45"/>
      <c r="V52" s="45"/>
      <c r="W52" s="45"/>
      <c r="X52" s="45"/>
    </row>
    <row r="53" spans="1:24" x14ac:dyDescent="0.25">
      <c r="A53" s="35"/>
      <c r="B53" s="40"/>
      <c r="C53" s="17" t="s">
        <v>330</v>
      </c>
      <c r="D53" s="17"/>
      <c r="E53" s="22" t="s">
        <v>1</v>
      </c>
      <c r="F53" s="36">
        <f t="shared" ca="1" si="0"/>
        <v>0.68539577303854216</v>
      </c>
      <c r="G53" s="40"/>
      <c r="H53" s="25" t="str">
        <f t="shared" si="1"/>
        <v/>
      </c>
      <c r="I53" s="44"/>
      <c r="J53" s="45"/>
      <c r="K53" s="45"/>
      <c r="L53" s="45"/>
      <c r="M53" s="45"/>
      <c r="N53" s="45"/>
      <c r="O53" s="45"/>
      <c r="P53" s="45"/>
      <c r="Q53" s="45"/>
      <c r="R53" s="45"/>
      <c r="S53" s="45"/>
      <c r="T53" s="45"/>
      <c r="U53" s="45"/>
      <c r="V53" s="45"/>
      <c r="W53" s="45"/>
      <c r="X53" s="45"/>
    </row>
    <row r="54" spans="1:24" x14ac:dyDescent="0.25">
      <c r="A54" s="35"/>
      <c r="B54" s="40"/>
      <c r="C54" s="17" t="s">
        <v>119</v>
      </c>
      <c r="D54" s="17"/>
      <c r="E54" s="22" t="s">
        <v>14</v>
      </c>
      <c r="F54" s="36">
        <f t="shared" ca="1" si="0"/>
        <v>0.38060445819118505</v>
      </c>
      <c r="G54" s="40"/>
      <c r="H54" s="25" t="str">
        <f t="shared" si="1"/>
        <v/>
      </c>
      <c r="I54" s="44"/>
      <c r="J54" s="45"/>
      <c r="K54" s="45"/>
      <c r="L54" s="45"/>
      <c r="M54" s="45"/>
      <c r="N54" s="45"/>
      <c r="O54" s="45"/>
      <c r="P54" s="45"/>
      <c r="Q54" s="45"/>
      <c r="R54" s="45"/>
      <c r="S54" s="45"/>
      <c r="T54" s="45"/>
      <c r="U54" s="45"/>
      <c r="V54" s="45"/>
      <c r="W54" s="45"/>
      <c r="X54" s="45"/>
    </row>
    <row r="55" spans="1:24" x14ac:dyDescent="0.25">
      <c r="A55" s="35"/>
      <c r="B55" s="40"/>
      <c r="C55" s="17" t="s">
        <v>218</v>
      </c>
      <c r="D55" s="17"/>
      <c r="E55" s="22" t="s">
        <v>8</v>
      </c>
      <c r="F55" s="36">
        <f t="shared" ca="1" si="0"/>
        <v>0.56730004163389802</v>
      </c>
      <c r="G55" s="40"/>
      <c r="H55" s="25" t="str">
        <f t="shared" si="1"/>
        <v/>
      </c>
      <c r="I55" s="44"/>
      <c r="J55" s="45"/>
      <c r="K55" s="45"/>
      <c r="L55" s="45"/>
      <c r="M55" s="45"/>
      <c r="N55" s="45"/>
      <c r="O55" s="45"/>
      <c r="P55" s="45"/>
      <c r="Q55" s="45"/>
      <c r="R55" s="45"/>
      <c r="S55" s="45"/>
      <c r="T55" s="45"/>
      <c r="U55" s="45"/>
      <c r="V55" s="45"/>
      <c r="W55" s="45"/>
      <c r="X55" s="45"/>
    </row>
    <row r="56" spans="1:24" x14ac:dyDescent="0.25">
      <c r="A56" s="35"/>
      <c r="B56" s="40"/>
      <c r="C56" s="17" t="s">
        <v>69</v>
      </c>
      <c r="D56" s="17"/>
      <c r="E56" s="22" t="s">
        <v>34</v>
      </c>
      <c r="F56" s="36">
        <f t="shared" ca="1" si="0"/>
        <v>0.25757384772692848</v>
      </c>
      <c r="G56" s="40"/>
      <c r="H56" s="25" t="str">
        <f t="shared" si="1"/>
        <v/>
      </c>
      <c r="I56" s="44"/>
      <c r="J56" s="45"/>
      <c r="K56" s="45"/>
      <c r="L56" s="45"/>
      <c r="M56" s="45"/>
      <c r="N56" s="45"/>
      <c r="O56" s="45"/>
      <c r="P56" s="45"/>
      <c r="Q56" s="45"/>
      <c r="R56" s="45"/>
      <c r="S56" s="45"/>
      <c r="T56" s="45"/>
      <c r="U56" s="45"/>
      <c r="V56" s="45"/>
      <c r="W56" s="45"/>
      <c r="X56" s="45"/>
    </row>
    <row r="57" spans="1:24" x14ac:dyDescent="0.25">
      <c r="A57" s="35"/>
      <c r="B57" s="40"/>
      <c r="C57" s="17" t="s">
        <v>255</v>
      </c>
      <c r="D57" s="17"/>
      <c r="E57" s="22" t="s">
        <v>21</v>
      </c>
      <c r="F57" s="36">
        <f t="shared" ca="1" si="0"/>
        <v>0.78766161903568455</v>
      </c>
      <c r="G57" s="40"/>
      <c r="H57" s="25" t="str">
        <f t="shared" si="1"/>
        <v/>
      </c>
      <c r="I57" s="44"/>
      <c r="J57" s="45"/>
      <c r="K57" s="45"/>
      <c r="L57" s="45"/>
      <c r="M57" s="45"/>
      <c r="N57" s="45"/>
      <c r="O57" s="45"/>
      <c r="P57" s="45"/>
      <c r="Q57" s="45"/>
      <c r="R57" s="45"/>
      <c r="S57" s="45"/>
      <c r="T57" s="45"/>
      <c r="U57" s="45"/>
      <c r="V57" s="45"/>
      <c r="W57" s="45"/>
      <c r="X57" s="45"/>
    </row>
    <row r="58" spans="1:24" x14ac:dyDescent="0.25">
      <c r="A58" s="35"/>
      <c r="B58" s="40"/>
      <c r="C58" s="17" t="s">
        <v>200</v>
      </c>
      <c r="D58" s="17"/>
      <c r="E58" s="22" t="s">
        <v>0</v>
      </c>
      <c r="F58" s="36">
        <f t="shared" ca="1" si="0"/>
        <v>0.551570548852926</v>
      </c>
      <c r="G58" s="40"/>
      <c r="H58" s="25" t="str">
        <f t="shared" si="1"/>
        <v/>
      </c>
      <c r="I58" s="44"/>
      <c r="J58" s="45"/>
      <c r="K58" s="45"/>
      <c r="L58" s="45"/>
      <c r="M58" s="45"/>
      <c r="N58" s="45"/>
      <c r="O58" s="45"/>
      <c r="P58" s="45"/>
      <c r="Q58" s="45"/>
      <c r="R58" s="45"/>
      <c r="S58" s="45"/>
      <c r="T58" s="45"/>
      <c r="U58" s="45"/>
      <c r="V58" s="45"/>
      <c r="W58" s="45"/>
      <c r="X58" s="45"/>
    </row>
    <row r="59" spans="1:24" x14ac:dyDescent="0.25">
      <c r="A59" s="35"/>
      <c r="B59" s="40"/>
      <c r="C59" s="17" t="s">
        <v>147</v>
      </c>
      <c r="D59" s="17"/>
      <c r="E59" s="22" t="s">
        <v>8</v>
      </c>
      <c r="F59" s="36">
        <f t="shared" ca="1" si="0"/>
        <v>0.36617647765715644</v>
      </c>
      <c r="G59" s="40"/>
      <c r="H59" s="25" t="str">
        <f t="shared" si="1"/>
        <v/>
      </c>
      <c r="I59" s="44"/>
      <c r="J59" s="45"/>
      <c r="K59" s="45"/>
      <c r="L59" s="45"/>
      <c r="M59" s="45"/>
      <c r="N59" s="45"/>
      <c r="O59" s="45"/>
      <c r="P59" s="45"/>
      <c r="Q59" s="45"/>
      <c r="R59" s="45"/>
      <c r="S59" s="45"/>
      <c r="T59" s="45"/>
      <c r="U59" s="45"/>
      <c r="V59" s="45"/>
      <c r="W59" s="45"/>
      <c r="X59" s="45"/>
    </row>
    <row r="60" spans="1:24" x14ac:dyDescent="0.25">
      <c r="A60" s="35"/>
      <c r="B60" s="40"/>
      <c r="C60" s="17" t="s">
        <v>64</v>
      </c>
      <c r="D60" s="17"/>
      <c r="E60" s="22" t="s">
        <v>1</v>
      </c>
      <c r="F60" s="36">
        <f t="shared" ca="1" si="0"/>
        <v>0.99089313037134885</v>
      </c>
      <c r="G60" s="40"/>
      <c r="H60" s="25" t="str">
        <f t="shared" si="1"/>
        <v/>
      </c>
      <c r="I60" s="44"/>
      <c r="J60" s="45"/>
      <c r="K60" s="45"/>
      <c r="L60" s="45"/>
      <c r="M60" s="45"/>
      <c r="N60" s="45"/>
      <c r="O60" s="45"/>
      <c r="P60" s="45"/>
      <c r="Q60" s="45"/>
      <c r="R60" s="45"/>
      <c r="S60" s="45"/>
      <c r="T60" s="45"/>
      <c r="U60" s="45"/>
      <c r="V60" s="45"/>
      <c r="W60" s="45"/>
      <c r="X60" s="45"/>
    </row>
    <row r="61" spans="1:24" x14ac:dyDescent="0.25">
      <c r="A61" s="34"/>
      <c r="B61" s="40"/>
      <c r="C61" s="17" t="s">
        <v>201</v>
      </c>
      <c r="D61" s="17"/>
      <c r="E61" s="22" t="s">
        <v>1</v>
      </c>
      <c r="F61" s="36">
        <f t="shared" ca="1" si="0"/>
        <v>0.14029335879695537</v>
      </c>
      <c r="G61" s="40"/>
      <c r="H61" s="25" t="str">
        <f t="shared" si="1"/>
        <v/>
      </c>
      <c r="I61" s="44"/>
      <c r="J61" s="45"/>
      <c r="K61" s="45"/>
      <c r="L61" s="45"/>
      <c r="M61" s="45"/>
      <c r="N61" s="45"/>
      <c r="O61" s="45"/>
      <c r="P61" s="45"/>
      <c r="Q61" s="45"/>
      <c r="R61" s="45"/>
      <c r="S61" s="45"/>
      <c r="T61" s="45"/>
      <c r="U61" s="45"/>
      <c r="V61" s="45"/>
      <c r="W61" s="45"/>
      <c r="X61" s="45"/>
    </row>
    <row r="62" spans="1:24" x14ac:dyDescent="0.25">
      <c r="A62" s="35"/>
      <c r="B62" s="40"/>
      <c r="C62" s="17" t="s">
        <v>280</v>
      </c>
      <c r="D62" s="17"/>
      <c r="E62" s="22" t="s">
        <v>9</v>
      </c>
      <c r="F62" s="36">
        <f t="shared" ca="1" si="0"/>
        <v>0.92301056773674084</v>
      </c>
      <c r="G62" s="40"/>
      <c r="H62" s="25" t="str">
        <f t="shared" si="1"/>
        <v/>
      </c>
      <c r="I62" s="44"/>
      <c r="J62" s="45"/>
      <c r="K62" s="45"/>
      <c r="L62" s="45"/>
      <c r="M62" s="45"/>
      <c r="N62" s="45"/>
      <c r="O62" s="45"/>
      <c r="P62" s="45"/>
      <c r="Q62" s="45"/>
      <c r="R62" s="45"/>
      <c r="S62" s="45"/>
      <c r="T62" s="45"/>
      <c r="U62" s="45"/>
      <c r="V62" s="45"/>
      <c r="W62" s="45"/>
      <c r="X62" s="45"/>
    </row>
    <row r="63" spans="1:24" x14ac:dyDescent="0.25">
      <c r="A63" s="35"/>
      <c r="B63" s="40"/>
      <c r="C63" s="17" t="s">
        <v>143</v>
      </c>
      <c r="D63" s="17"/>
      <c r="E63" s="22" t="s">
        <v>411</v>
      </c>
      <c r="F63" s="36">
        <f t="shared" ca="1" si="0"/>
        <v>0.10103394729960846</v>
      </c>
      <c r="G63" s="40"/>
      <c r="H63" s="25" t="str">
        <f t="shared" si="1"/>
        <v/>
      </c>
      <c r="I63" s="44"/>
      <c r="J63" s="45"/>
      <c r="K63" s="45"/>
      <c r="L63" s="45"/>
      <c r="M63" s="45"/>
      <c r="N63" s="45"/>
      <c r="O63" s="45"/>
      <c r="P63" s="45"/>
      <c r="Q63" s="45"/>
      <c r="R63" s="45"/>
      <c r="S63" s="45"/>
      <c r="T63" s="45"/>
      <c r="U63" s="45"/>
      <c r="V63" s="45"/>
      <c r="W63" s="45"/>
      <c r="X63" s="45"/>
    </row>
    <row r="64" spans="1:24" x14ac:dyDescent="0.25">
      <c r="A64" s="35"/>
      <c r="B64" s="40"/>
      <c r="C64" s="17" t="s">
        <v>148</v>
      </c>
      <c r="D64" s="17"/>
      <c r="E64" s="22" t="s">
        <v>1</v>
      </c>
      <c r="F64" s="36">
        <f t="shared" ca="1" si="0"/>
        <v>0.57607946267929833</v>
      </c>
      <c r="G64" s="40"/>
      <c r="H64" s="25" t="str">
        <f t="shared" si="1"/>
        <v/>
      </c>
      <c r="I64" s="44"/>
      <c r="J64" s="45"/>
      <c r="K64" s="45"/>
      <c r="L64" s="45"/>
      <c r="M64" s="45"/>
      <c r="N64" s="45"/>
      <c r="O64" s="45"/>
      <c r="P64" s="45"/>
      <c r="Q64" s="45"/>
      <c r="R64" s="45"/>
      <c r="S64" s="45"/>
      <c r="T64" s="45"/>
      <c r="U64" s="45"/>
      <c r="V64" s="45"/>
      <c r="W64" s="45"/>
      <c r="X64" s="45"/>
    </row>
    <row r="65" spans="1:24" x14ac:dyDescent="0.25">
      <c r="A65" s="35"/>
      <c r="B65" s="40"/>
      <c r="C65" s="17" t="s">
        <v>396</v>
      </c>
      <c r="D65" s="17"/>
      <c r="E65" s="22" t="s">
        <v>17</v>
      </c>
      <c r="F65" s="36">
        <f t="shared" ca="1" si="0"/>
        <v>0.27991870142202913</v>
      </c>
      <c r="G65" s="40"/>
      <c r="H65" s="25" t="str">
        <f t="shared" si="1"/>
        <v/>
      </c>
      <c r="I65" s="44"/>
      <c r="J65" s="45"/>
      <c r="K65" s="45"/>
      <c r="L65" s="45"/>
      <c r="M65" s="45"/>
      <c r="N65" s="45"/>
      <c r="O65" s="45"/>
      <c r="P65" s="45"/>
      <c r="Q65" s="45"/>
      <c r="R65" s="45"/>
      <c r="S65" s="45"/>
      <c r="T65" s="45"/>
      <c r="U65" s="45"/>
      <c r="V65" s="45"/>
      <c r="W65" s="45"/>
      <c r="X65" s="45"/>
    </row>
    <row r="66" spans="1:24" x14ac:dyDescent="0.25">
      <c r="A66" s="35"/>
      <c r="B66" s="40"/>
      <c r="C66" s="17" t="s">
        <v>400</v>
      </c>
      <c r="D66" s="17"/>
      <c r="E66" s="22" t="s">
        <v>9</v>
      </c>
      <c r="F66" s="36">
        <f t="shared" ref="F66:F129" ca="1" si="2">RAND()</f>
        <v>0.23041642609497448</v>
      </c>
      <c r="G66" s="40"/>
      <c r="H66" s="25" t="str">
        <f t="shared" si="1"/>
        <v/>
      </c>
      <c r="I66" s="44"/>
      <c r="J66" s="45"/>
      <c r="K66" s="45"/>
      <c r="L66" s="45"/>
      <c r="M66" s="45"/>
      <c r="N66" s="45"/>
      <c r="O66" s="45"/>
      <c r="P66" s="45"/>
      <c r="Q66" s="45"/>
      <c r="R66" s="45"/>
      <c r="S66" s="45"/>
      <c r="T66" s="45"/>
      <c r="U66" s="45"/>
      <c r="V66" s="45"/>
      <c r="W66" s="45"/>
      <c r="X66" s="45"/>
    </row>
    <row r="67" spans="1:24" x14ac:dyDescent="0.25">
      <c r="A67" s="35"/>
      <c r="B67" s="40"/>
      <c r="C67" s="17" t="s">
        <v>124</v>
      </c>
      <c r="D67" s="17"/>
      <c r="E67" s="22" t="s">
        <v>21</v>
      </c>
      <c r="F67" s="36">
        <f t="shared" ca="1" si="2"/>
        <v>0.12899135921089599</v>
      </c>
      <c r="G67" s="40"/>
      <c r="H67" s="25" t="str">
        <f t="shared" ref="H67:H130" si="3">IF($D67="","",IF($D67&lt;&gt;$E67,"-","+"))</f>
        <v/>
      </c>
      <c r="I67" s="44"/>
      <c r="J67" s="45"/>
      <c r="K67" s="45"/>
      <c r="L67" s="45"/>
      <c r="M67" s="45"/>
      <c r="N67" s="45"/>
      <c r="O67" s="45"/>
      <c r="P67" s="45"/>
      <c r="Q67" s="45"/>
      <c r="R67" s="45"/>
      <c r="S67" s="45"/>
      <c r="T67" s="45"/>
      <c r="U67" s="45"/>
      <c r="V67" s="45"/>
      <c r="W67" s="45"/>
      <c r="X67" s="45"/>
    </row>
    <row r="68" spans="1:24" x14ac:dyDescent="0.25">
      <c r="A68" s="35"/>
      <c r="B68" s="40"/>
      <c r="C68" s="17" t="s">
        <v>151</v>
      </c>
      <c r="D68" s="17"/>
      <c r="E68" s="22" t="s">
        <v>0</v>
      </c>
      <c r="F68" s="36">
        <f t="shared" ca="1" si="2"/>
        <v>0.52870553220299321</v>
      </c>
      <c r="G68" s="40"/>
      <c r="H68" s="25" t="str">
        <f t="shared" si="3"/>
        <v/>
      </c>
      <c r="I68" s="44"/>
      <c r="J68" s="45"/>
      <c r="K68" s="45"/>
      <c r="L68" s="45"/>
      <c r="M68" s="45"/>
      <c r="N68" s="45"/>
      <c r="O68" s="45"/>
      <c r="P68" s="45"/>
      <c r="Q68" s="45"/>
      <c r="R68" s="45"/>
      <c r="S68" s="45"/>
      <c r="T68" s="45"/>
      <c r="U68" s="45"/>
      <c r="V68" s="45"/>
      <c r="W68" s="45"/>
      <c r="X68" s="45"/>
    </row>
    <row r="69" spans="1:24" x14ac:dyDescent="0.25">
      <c r="A69" s="35"/>
      <c r="B69" s="40"/>
      <c r="C69" s="17" t="s">
        <v>258</v>
      </c>
      <c r="D69" s="17"/>
      <c r="E69" s="22" t="s">
        <v>10</v>
      </c>
      <c r="F69" s="36">
        <f t="shared" ca="1" si="2"/>
        <v>5.2702732734127733E-2</v>
      </c>
      <c r="G69" s="40"/>
      <c r="H69" s="25" t="str">
        <f t="shared" si="3"/>
        <v/>
      </c>
      <c r="I69" s="44"/>
      <c r="J69" s="45"/>
      <c r="K69" s="45"/>
      <c r="L69" s="45"/>
      <c r="M69" s="45"/>
      <c r="N69" s="45"/>
      <c r="O69" s="45"/>
      <c r="P69" s="45"/>
      <c r="Q69" s="45"/>
      <c r="R69" s="45"/>
      <c r="S69" s="45"/>
      <c r="T69" s="45"/>
      <c r="U69" s="45"/>
      <c r="V69" s="45"/>
      <c r="W69" s="45"/>
      <c r="X69" s="45"/>
    </row>
    <row r="70" spans="1:24" x14ac:dyDescent="0.25">
      <c r="A70" s="35"/>
      <c r="B70" s="40"/>
      <c r="C70" s="17" t="s">
        <v>194</v>
      </c>
      <c r="D70" s="17"/>
      <c r="E70" s="22" t="s">
        <v>8</v>
      </c>
      <c r="F70" s="36">
        <f t="shared" ca="1" si="2"/>
        <v>0.53758489844783042</v>
      </c>
      <c r="G70" s="40"/>
      <c r="H70" s="25" t="str">
        <f t="shared" si="3"/>
        <v/>
      </c>
      <c r="I70" s="44"/>
      <c r="J70" s="45"/>
      <c r="K70" s="45"/>
      <c r="L70" s="45"/>
      <c r="M70" s="45"/>
      <c r="N70" s="45"/>
      <c r="O70" s="45"/>
      <c r="P70" s="45"/>
      <c r="Q70" s="45"/>
      <c r="R70" s="45"/>
      <c r="S70" s="45"/>
      <c r="T70" s="45"/>
      <c r="U70" s="45"/>
      <c r="V70" s="45"/>
      <c r="W70" s="45"/>
      <c r="X70" s="45"/>
    </row>
    <row r="71" spans="1:24" x14ac:dyDescent="0.25">
      <c r="A71" s="34"/>
      <c r="B71" s="40"/>
      <c r="C71" s="17" t="s">
        <v>370</v>
      </c>
      <c r="D71" s="17"/>
      <c r="E71" s="22" t="s">
        <v>0</v>
      </c>
      <c r="F71" s="36">
        <f t="shared" ca="1" si="2"/>
        <v>0.99335036746300931</v>
      </c>
      <c r="G71" s="40"/>
      <c r="H71" s="25" t="str">
        <f t="shared" si="3"/>
        <v/>
      </c>
      <c r="I71" s="44"/>
      <c r="J71" s="45"/>
      <c r="K71" s="45"/>
      <c r="L71" s="45"/>
      <c r="M71" s="45"/>
      <c r="N71" s="45"/>
      <c r="O71" s="45"/>
      <c r="P71" s="45"/>
      <c r="Q71" s="45"/>
      <c r="R71" s="45"/>
      <c r="S71" s="45"/>
      <c r="T71" s="45"/>
      <c r="U71" s="45"/>
      <c r="V71" s="45"/>
      <c r="W71" s="45"/>
      <c r="X71" s="45"/>
    </row>
    <row r="72" spans="1:24" x14ac:dyDescent="0.25">
      <c r="A72" s="35"/>
      <c r="B72" s="40"/>
      <c r="C72" s="17" t="s">
        <v>366</v>
      </c>
      <c r="D72" s="17"/>
      <c r="E72" s="22" t="s">
        <v>8</v>
      </c>
      <c r="F72" s="36">
        <f t="shared" ca="1" si="2"/>
        <v>0.8690514648742198</v>
      </c>
      <c r="G72" s="40"/>
      <c r="H72" s="25" t="str">
        <f t="shared" si="3"/>
        <v/>
      </c>
      <c r="I72" s="44"/>
      <c r="J72" s="45"/>
      <c r="K72" s="45"/>
      <c r="L72" s="45"/>
      <c r="M72" s="45"/>
      <c r="N72" s="45"/>
      <c r="O72" s="45"/>
      <c r="P72" s="45"/>
      <c r="Q72" s="45"/>
      <c r="R72" s="45"/>
      <c r="S72" s="45"/>
      <c r="T72" s="45"/>
      <c r="U72" s="45"/>
      <c r="V72" s="45"/>
      <c r="W72" s="45"/>
      <c r="X72" s="45"/>
    </row>
    <row r="73" spans="1:24" x14ac:dyDescent="0.25">
      <c r="A73" s="35"/>
      <c r="B73" s="40"/>
      <c r="C73" s="17" t="s">
        <v>81</v>
      </c>
      <c r="D73" s="17"/>
      <c r="E73" s="22" t="s">
        <v>0</v>
      </c>
      <c r="F73" s="36">
        <f t="shared" ca="1" si="2"/>
        <v>0.91670276614006529</v>
      </c>
      <c r="G73" s="40"/>
      <c r="H73" s="25" t="str">
        <f t="shared" si="3"/>
        <v/>
      </c>
      <c r="I73" s="44"/>
      <c r="J73" s="45"/>
      <c r="K73" s="45"/>
      <c r="L73" s="45"/>
      <c r="M73" s="45"/>
      <c r="N73" s="45"/>
      <c r="O73" s="45"/>
      <c r="P73" s="45"/>
      <c r="Q73" s="45"/>
      <c r="R73" s="45"/>
      <c r="S73" s="45"/>
      <c r="T73" s="45"/>
      <c r="U73" s="45"/>
      <c r="V73" s="45"/>
      <c r="W73" s="45"/>
      <c r="X73" s="45"/>
    </row>
    <row r="74" spans="1:24" x14ac:dyDescent="0.25">
      <c r="A74" s="34"/>
      <c r="B74" s="40"/>
      <c r="C74" s="17" t="s">
        <v>215</v>
      </c>
      <c r="D74" s="17"/>
      <c r="E74" s="22" t="s">
        <v>11</v>
      </c>
      <c r="F74" s="36">
        <f t="shared" ca="1" si="2"/>
        <v>0.60383856829387272</v>
      </c>
      <c r="G74" s="40"/>
      <c r="H74" s="25" t="str">
        <f t="shared" si="3"/>
        <v/>
      </c>
      <c r="I74" s="44"/>
      <c r="J74" s="45"/>
      <c r="K74" s="45"/>
      <c r="L74" s="45"/>
      <c r="M74" s="45"/>
      <c r="N74" s="45"/>
      <c r="O74" s="45"/>
      <c r="P74" s="45"/>
      <c r="Q74" s="45"/>
      <c r="R74" s="45"/>
      <c r="S74" s="45"/>
      <c r="T74" s="45"/>
      <c r="U74" s="45"/>
      <c r="V74" s="45"/>
      <c r="W74" s="45"/>
      <c r="X74" s="45"/>
    </row>
    <row r="75" spans="1:24" x14ac:dyDescent="0.25">
      <c r="A75" s="35"/>
      <c r="B75" s="40"/>
      <c r="C75" s="17" t="s">
        <v>393</v>
      </c>
      <c r="D75" s="17"/>
      <c r="E75" s="22" t="s">
        <v>8</v>
      </c>
      <c r="F75" s="36">
        <f t="shared" ca="1" si="2"/>
        <v>0.42977427523539002</v>
      </c>
      <c r="G75" s="40"/>
      <c r="H75" s="25" t="str">
        <f t="shared" si="3"/>
        <v/>
      </c>
      <c r="I75" s="44"/>
      <c r="J75" s="45"/>
      <c r="K75" s="45"/>
      <c r="L75" s="45"/>
      <c r="M75" s="45"/>
      <c r="N75" s="45"/>
      <c r="O75" s="45"/>
      <c r="P75" s="45"/>
      <c r="Q75" s="45"/>
      <c r="R75" s="45"/>
      <c r="S75" s="45"/>
      <c r="T75" s="45"/>
      <c r="U75" s="45"/>
      <c r="V75" s="45"/>
      <c r="W75" s="45"/>
      <c r="X75" s="45"/>
    </row>
    <row r="76" spans="1:24" x14ac:dyDescent="0.25">
      <c r="A76" s="35"/>
      <c r="B76" s="40"/>
      <c r="C76" s="17" t="s">
        <v>251</v>
      </c>
      <c r="D76" s="17"/>
      <c r="E76" s="22" t="s">
        <v>30</v>
      </c>
      <c r="F76" s="36">
        <f t="shared" ca="1" si="2"/>
        <v>2.0014191235298129E-2</v>
      </c>
      <c r="G76" s="40"/>
      <c r="H76" s="25" t="str">
        <f t="shared" si="3"/>
        <v/>
      </c>
      <c r="I76" s="44"/>
      <c r="J76" s="45"/>
      <c r="K76" s="45"/>
      <c r="L76" s="45"/>
      <c r="M76" s="45"/>
      <c r="N76" s="45"/>
      <c r="O76" s="45"/>
      <c r="P76" s="45"/>
      <c r="Q76" s="45"/>
      <c r="R76" s="45"/>
      <c r="S76" s="45"/>
      <c r="T76" s="45"/>
      <c r="U76" s="45"/>
      <c r="V76" s="45"/>
      <c r="W76" s="45"/>
      <c r="X76" s="45"/>
    </row>
    <row r="77" spans="1:24" x14ac:dyDescent="0.25">
      <c r="A77" s="35"/>
      <c r="B77" s="40"/>
      <c r="C77" s="17" t="s">
        <v>66</v>
      </c>
      <c r="D77" s="17"/>
      <c r="E77" s="22" t="s">
        <v>37</v>
      </c>
      <c r="F77" s="36">
        <f t="shared" ca="1" si="2"/>
        <v>0.46883996942195738</v>
      </c>
      <c r="G77" s="40"/>
      <c r="H77" s="25" t="str">
        <f t="shared" si="3"/>
        <v/>
      </c>
      <c r="I77" s="44"/>
      <c r="J77" s="45"/>
      <c r="K77" s="45"/>
      <c r="L77" s="45"/>
      <c r="M77" s="45"/>
      <c r="N77" s="45"/>
      <c r="O77" s="45"/>
      <c r="P77" s="45"/>
      <c r="Q77" s="45"/>
      <c r="R77" s="45"/>
      <c r="S77" s="45"/>
      <c r="T77" s="45"/>
      <c r="U77" s="45"/>
      <c r="V77" s="45"/>
      <c r="W77" s="45"/>
      <c r="X77" s="45"/>
    </row>
    <row r="78" spans="1:24" x14ac:dyDescent="0.25">
      <c r="A78" s="35"/>
      <c r="B78" s="40"/>
      <c r="C78" s="17" t="s">
        <v>61</v>
      </c>
      <c r="D78" s="17"/>
      <c r="E78" s="22" t="s">
        <v>13</v>
      </c>
      <c r="F78" s="36">
        <f t="shared" ca="1" si="2"/>
        <v>0.26459753047521084</v>
      </c>
      <c r="G78" s="40"/>
      <c r="H78" s="25" t="str">
        <f t="shared" si="3"/>
        <v/>
      </c>
      <c r="I78" s="44"/>
      <c r="J78" s="45"/>
      <c r="K78" s="45"/>
      <c r="L78" s="45"/>
      <c r="M78" s="45"/>
      <c r="N78" s="45"/>
      <c r="O78" s="45"/>
      <c r="P78" s="45"/>
      <c r="Q78" s="45"/>
      <c r="R78" s="45"/>
      <c r="S78" s="45"/>
      <c r="T78" s="45"/>
      <c r="U78" s="45"/>
      <c r="V78" s="45"/>
      <c r="W78" s="45"/>
      <c r="X78" s="45"/>
    </row>
    <row r="79" spans="1:24" x14ac:dyDescent="0.25">
      <c r="A79" s="35"/>
      <c r="B79" s="40"/>
      <c r="C79" s="17" t="s">
        <v>63</v>
      </c>
      <c r="D79" s="17"/>
      <c r="E79" s="22" t="s">
        <v>25</v>
      </c>
      <c r="F79" s="36">
        <f t="shared" ca="1" si="2"/>
        <v>0.76714141278927506</v>
      </c>
      <c r="G79" s="40"/>
      <c r="H79" s="25" t="str">
        <f t="shared" si="3"/>
        <v/>
      </c>
      <c r="I79" s="44"/>
      <c r="J79" s="45"/>
      <c r="K79" s="45"/>
      <c r="L79" s="45"/>
      <c r="M79" s="45"/>
      <c r="N79" s="45"/>
      <c r="O79" s="45"/>
      <c r="P79" s="45"/>
      <c r="Q79" s="45"/>
      <c r="R79" s="45"/>
      <c r="S79" s="45"/>
      <c r="T79" s="45"/>
      <c r="U79" s="45"/>
      <c r="V79" s="45"/>
      <c r="W79" s="45"/>
      <c r="X79" s="45"/>
    </row>
    <row r="80" spans="1:24" x14ac:dyDescent="0.25">
      <c r="A80" s="35"/>
      <c r="B80" s="40"/>
      <c r="C80" s="17" t="s">
        <v>182</v>
      </c>
      <c r="D80" s="17"/>
      <c r="E80" s="22" t="s">
        <v>1</v>
      </c>
      <c r="F80" s="36">
        <f t="shared" ca="1" si="2"/>
        <v>0.91148628007974841</v>
      </c>
      <c r="G80" s="40"/>
      <c r="H80" s="25" t="str">
        <f t="shared" si="3"/>
        <v/>
      </c>
      <c r="I80" s="44"/>
      <c r="J80" s="45"/>
      <c r="K80" s="45"/>
      <c r="L80" s="45"/>
      <c r="M80" s="45"/>
      <c r="N80" s="45"/>
      <c r="O80" s="45"/>
      <c r="P80" s="45"/>
      <c r="Q80" s="45"/>
      <c r="R80" s="45"/>
      <c r="S80" s="45"/>
      <c r="T80" s="45"/>
      <c r="U80" s="45"/>
      <c r="V80" s="45"/>
      <c r="W80" s="45"/>
      <c r="X80" s="45"/>
    </row>
    <row r="81" spans="1:24" x14ac:dyDescent="0.25">
      <c r="A81" s="35"/>
      <c r="B81" s="40"/>
      <c r="C81" s="17" t="s">
        <v>386</v>
      </c>
      <c r="D81" s="17"/>
      <c r="E81" s="22" t="s">
        <v>33</v>
      </c>
      <c r="F81" s="36">
        <f t="shared" ca="1" si="2"/>
        <v>6.3858967528314436E-2</v>
      </c>
      <c r="G81" s="40"/>
      <c r="H81" s="25" t="str">
        <f t="shared" si="3"/>
        <v/>
      </c>
      <c r="I81" s="44"/>
      <c r="J81" s="45"/>
      <c r="K81" s="45"/>
      <c r="L81" s="45"/>
      <c r="M81" s="45"/>
      <c r="N81" s="45"/>
      <c r="O81" s="45"/>
      <c r="P81" s="45"/>
      <c r="Q81" s="45"/>
      <c r="R81" s="45"/>
      <c r="S81" s="45"/>
      <c r="T81" s="45"/>
      <c r="U81" s="45"/>
      <c r="V81" s="45"/>
      <c r="W81" s="45"/>
      <c r="X81" s="45"/>
    </row>
    <row r="82" spans="1:24" x14ac:dyDescent="0.25">
      <c r="A82" s="35"/>
      <c r="B82" s="40"/>
      <c r="C82" s="17" t="s">
        <v>375</v>
      </c>
      <c r="D82" s="17"/>
      <c r="E82" s="22" t="s">
        <v>8</v>
      </c>
      <c r="F82" s="36">
        <f t="shared" ca="1" si="2"/>
        <v>0.51380466840920758</v>
      </c>
      <c r="G82" s="40"/>
      <c r="H82" s="25" t="str">
        <f t="shared" si="3"/>
        <v/>
      </c>
      <c r="I82" s="44"/>
      <c r="J82" s="45"/>
      <c r="K82" s="45"/>
      <c r="L82" s="45"/>
      <c r="M82" s="45"/>
      <c r="N82" s="45"/>
      <c r="O82" s="45"/>
      <c r="P82" s="45"/>
      <c r="Q82" s="45"/>
      <c r="R82" s="45"/>
      <c r="S82" s="45"/>
      <c r="T82" s="45"/>
      <c r="U82" s="45"/>
      <c r="V82" s="45"/>
      <c r="W82" s="45"/>
      <c r="X82" s="45"/>
    </row>
    <row r="83" spans="1:24" x14ac:dyDescent="0.25">
      <c r="A83" s="35"/>
      <c r="B83" s="40"/>
      <c r="C83" s="17" t="s">
        <v>192</v>
      </c>
      <c r="D83" s="17"/>
      <c r="E83" s="22" t="s">
        <v>7</v>
      </c>
      <c r="F83" s="36">
        <f t="shared" ca="1" si="2"/>
        <v>0.22712879060252267</v>
      </c>
      <c r="G83" s="40"/>
      <c r="H83" s="25" t="str">
        <f t="shared" si="3"/>
        <v/>
      </c>
      <c r="I83" s="44"/>
      <c r="J83" s="45"/>
      <c r="K83" s="45"/>
      <c r="L83" s="45"/>
      <c r="M83" s="45"/>
      <c r="N83" s="45"/>
      <c r="O83" s="45"/>
      <c r="P83" s="45"/>
      <c r="Q83" s="45"/>
      <c r="R83" s="45"/>
      <c r="S83" s="45"/>
      <c r="T83" s="45"/>
      <c r="U83" s="45"/>
      <c r="V83" s="45"/>
      <c r="W83" s="45"/>
      <c r="X83" s="45"/>
    </row>
    <row r="84" spans="1:24" x14ac:dyDescent="0.25">
      <c r="A84" s="35"/>
      <c r="B84" s="40"/>
      <c r="C84" s="17" t="s">
        <v>399</v>
      </c>
      <c r="D84" s="17"/>
      <c r="E84" s="22" t="s">
        <v>10</v>
      </c>
      <c r="F84" s="36">
        <f t="shared" ca="1" si="2"/>
        <v>6.4487230493512793E-2</v>
      </c>
      <c r="G84" s="40"/>
      <c r="H84" s="25" t="str">
        <f t="shared" si="3"/>
        <v/>
      </c>
      <c r="I84" s="44"/>
      <c r="J84" s="45"/>
      <c r="K84" s="45"/>
      <c r="L84" s="45"/>
      <c r="M84" s="45"/>
      <c r="N84" s="45"/>
      <c r="O84" s="45"/>
      <c r="P84" s="45"/>
      <c r="Q84" s="45"/>
      <c r="R84" s="45"/>
      <c r="S84" s="45"/>
      <c r="T84" s="45"/>
      <c r="U84" s="45"/>
      <c r="V84" s="45"/>
      <c r="W84" s="45"/>
      <c r="X84" s="45"/>
    </row>
    <row r="85" spans="1:24" x14ac:dyDescent="0.25">
      <c r="A85" s="35"/>
      <c r="B85" s="40"/>
      <c r="C85" s="17" t="s">
        <v>211</v>
      </c>
      <c r="D85" s="17"/>
      <c r="E85" s="22" t="s">
        <v>8</v>
      </c>
      <c r="F85" s="36">
        <f t="shared" ca="1" si="2"/>
        <v>0.66792642921595036</v>
      </c>
      <c r="G85" s="40"/>
      <c r="H85" s="25" t="str">
        <f t="shared" si="3"/>
        <v/>
      </c>
      <c r="I85" s="44"/>
      <c r="J85" s="45"/>
      <c r="K85" s="45"/>
      <c r="L85" s="45"/>
      <c r="M85" s="45"/>
      <c r="N85" s="45"/>
      <c r="O85" s="45"/>
      <c r="P85" s="45"/>
      <c r="Q85" s="45"/>
      <c r="R85" s="45"/>
      <c r="S85" s="45"/>
      <c r="T85" s="45"/>
      <c r="U85" s="45"/>
      <c r="V85" s="45"/>
      <c r="W85" s="45"/>
      <c r="X85" s="45"/>
    </row>
    <row r="86" spans="1:24" x14ac:dyDescent="0.25">
      <c r="A86" s="35"/>
      <c r="B86" s="40"/>
      <c r="C86" s="17" t="s">
        <v>93</v>
      </c>
      <c r="D86" s="17"/>
      <c r="E86" s="22" t="s">
        <v>14</v>
      </c>
      <c r="F86" s="36">
        <f t="shared" ca="1" si="2"/>
        <v>0.39952058900659448</v>
      </c>
      <c r="G86" s="40"/>
      <c r="H86" s="25" t="str">
        <f t="shared" si="3"/>
        <v/>
      </c>
      <c r="I86" s="44"/>
      <c r="J86" s="45"/>
      <c r="K86" s="45"/>
      <c r="L86" s="45"/>
      <c r="M86" s="45"/>
      <c r="N86" s="45"/>
      <c r="O86" s="45"/>
      <c r="P86" s="45"/>
      <c r="Q86" s="45"/>
      <c r="R86" s="45"/>
      <c r="S86" s="45"/>
      <c r="T86" s="45"/>
      <c r="U86" s="45"/>
      <c r="V86" s="45"/>
      <c r="W86" s="45"/>
      <c r="X86" s="45"/>
    </row>
    <row r="87" spans="1:24" x14ac:dyDescent="0.25">
      <c r="A87" s="35"/>
      <c r="B87" s="40"/>
      <c r="C87" s="17" t="s">
        <v>154</v>
      </c>
      <c r="D87" s="17"/>
      <c r="E87" s="22" t="s">
        <v>0</v>
      </c>
      <c r="F87" s="36">
        <f t="shared" ca="1" si="2"/>
        <v>0.31316526751095419</v>
      </c>
      <c r="G87" s="40"/>
      <c r="H87" s="25" t="str">
        <f t="shared" si="3"/>
        <v/>
      </c>
      <c r="I87" s="44"/>
      <c r="J87" s="45"/>
      <c r="K87" s="45"/>
      <c r="L87" s="45"/>
      <c r="M87" s="45"/>
      <c r="N87" s="45"/>
      <c r="O87" s="45"/>
      <c r="P87" s="45"/>
      <c r="Q87" s="45"/>
      <c r="R87" s="45"/>
      <c r="S87" s="45"/>
      <c r="T87" s="45"/>
      <c r="U87" s="45"/>
      <c r="V87" s="45"/>
      <c r="W87" s="45"/>
      <c r="X87" s="45"/>
    </row>
    <row r="88" spans="1:24" x14ac:dyDescent="0.25">
      <c r="A88" s="35"/>
      <c r="B88" s="40"/>
      <c r="C88" s="17" t="s">
        <v>343</v>
      </c>
      <c r="D88" s="17"/>
      <c r="E88" s="22" t="s">
        <v>9</v>
      </c>
      <c r="F88" s="36">
        <f t="shared" ca="1" si="2"/>
        <v>0.21973813629889005</v>
      </c>
      <c r="G88" s="40"/>
      <c r="H88" s="25" t="str">
        <f t="shared" si="3"/>
        <v/>
      </c>
      <c r="I88" s="44"/>
      <c r="J88" s="45"/>
      <c r="K88" s="45"/>
      <c r="L88" s="45"/>
      <c r="M88" s="45"/>
      <c r="N88" s="45"/>
      <c r="O88" s="45"/>
      <c r="P88" s="45"/>
      <c r="Q88" s="45"/>
      <c r="R88" s="45"/>
      <c r="S88" s="45"/>
      <c r="T88" s="45"/>
      <c r="U88" s="45"/>
      <c r="V88" s="45"/>
      <c r="W88" s="45"/>
      <c r="X88" s="45"/>
    </row>
    <row r="89" spans="1:24" x14ac:dyDescent="0.25">
      <c r="A89" s="35"/>
      <c r="B89" s="40"/>
      <c r="C89" s="17" t="s">
        <v>104</v>
      </c>
      <c r="D89" s="17"/>
      <c r="E89" s="22" t="s">
        <v>1</v>
      </c>
      <c r="F89" s="36">
        <f t="shared" ca="1" si="2"/>
        <v>0.65083543023975632</v>
      </c>
      <c r="G89" s="40"/>
      <c r="H89" s="25" t="str">
        <f t="shared" si="3"/>
        <v/>
      </c>
      <c r="I89" s="44"/>
      <c r="J89" s="45"/>
      <c r="K89" s="45"/>
      <c r="L89" s="45"/>
      <c r="M89" s="45"/>
      <c r="N89" s="45"/>
      <c r="O89" s="45"/>
      <c r="P89" s="45"/>
      <c r="Q89" s="45"/>
      <c r="R89" s="45"/>
      <c r="S89" s="45"/>
      <c r="T89" s="45"/>
      <c r="U89" s="45"/>
      <c r="V89" s="45"/>
      <c r="W89" s="45"/>
      <c r="X89" s="45"/>
    </row>
    <row r="90" spans="1:24" x14ac:dyDescent="0.25">
      <c r="A90" s="35"/>
      <c r="B90" s="40"/>
      <c r="C90" s="17" t="s">
        <v>372</v>
      </c>
      <c r="D90" s="17"/>
      <c r="E90" s="22" t="s">
        <v>14</v>
      </c>
      <c r="F90" s="36">
        <f t="shared" ca="1" si="2"/>
        <v>0.27578625780583277</v>
      </c>
      <c r="G90" s="40"/>
      <c r="H90" s="25" t="str">
        <f t="shared" si="3"/>
        <v/>
      </c>
      <c r="I90" s="44"/>
      <c r="J90" s="45"/>
      <c r="K90" s="45"/>
      <c r="L90" s="45"/>
      <c r="M90" s="45"/>
      <c r="N90" s="45"/>
      <c r="O90" s="45"/>
      <c r="P90" s="45"/>
      <c r="Q90" s="45"/>
      <c r="R90" s="45"/>
      <c r="S90" s="45"/>
      <c r="T90" s="45"/>
      <c r="U90" s="45"/>
      <c r="V90" s="45"/>
      <c r="W90" s="45"/>
      <c r="X90" s="45"/>
    </row>
    <row r="91" spans="1:24" x14ac:dyDescent="0.25">
      <c r="A91" s="35"/>
      <c r="B91" s="40"/>
      <c r="C91" s="17" t="s">
        <v>229</v>
      </c>
      <c r="D91" s="17"/>
      <c r="E91" s="22" t="s">
        <v>17</v>
      </c>
      <c r="F91" s="36">
        <f t="shared" ca="1" si="2"/>
        <v>0.37272939937426564</v>
      </c>
      <c r="G91" s="40"/>
      <c r="H91" s="25" t="str">
        <f t="shared" si="3"/>
        <v/>
      </c>
      <c r="I91" s="44"/>
      <c r="J91" s="45"/>
      <c r="K91" s="45"/>
      <c r="L91" s="45"/>
      <c r="M91" s="45"/>
      <c r="N91" s="45"/>
      <c r="O91" s="45"/>
      <c r="P91" s="45"/>
      <c r="Q91" s="45"/>
      <c r="R91" s="45"/>
      <c r="S91" s="45"/>
      <c r="T91" s="45"/>
      <c r="U91" s="45"/>
      <c r="V91" s="45"/>
      <c r="W91" s="45"/>
      <c r="X91" s="45"/>
    </row>
    <row r="92" spans="1:24" x14ac:dyDescent="0.25">
      <c r="A92" s="35"/>
      <c r="B92" s="40"/>
      <c r="C92" s="17" t="s">
        <v>67</v>
      </c>
      <c r="D92" s="17"/>
      <c r="E92" s="22" t="s">
        <v>20</v>
      </c>
      <c r="F92" s="36">
        <f t="shared" ca="1" si="2"/>
        <v>0.77569019924105076</v>
      </c>
      <c r="G92" s="40"/>
      <c r="H92" s="25" t="str">
        <f t="shared" si="3"/>
        <v/>
      </c>
      <c r="I92" s="44"/>
      <c r="J92" s="45"/>
      <c r="K92" s="45"/>
      <c r="L92" s="45"/>
      <c r="M92" s="45"/>
      <c r="N92" s="45"/>
      <c r="O92" s="45"/>
      <c r="P92" s="45"/>
      <c r="Q92" s="45"/>
      <c r="R92" s="45"/>
      <c r="S92" s="45"/>
      <c r="T92" s="45"/>
      <c r="U92" s="45"/>
      <c r="V92" s="45"/>
      <c r="W92" s="45"/>
      <c r="X92" s="45"/>
    </row>
    <row r="93" spans="1:24" x14ac:dyDescent="0.25">
      <c r="A93" s="35"/>
      <c r="B93" s="40"/>
      <c r="C93" s="17" t="s">
        <v>232</v>
      </c>
      <c r="D93" s="17"/>
      <c r="E93" s="22" t="s">
        <v>0</v>
      </c>
      <c r="F93" s="36">
        <f t="shared" ca="1" si="2"/>
        <v>0.87074450316398688</v>
      </c>
      <c r="G93" s="40"/>
      <c r="H93" s="25" t="str">
        <f t="shared" si="3"/>
        <v/>
      </c>
      <c r="I93" s="44"/>
      <c r="J93" s="45"/>
      <c r="K93" s="45"/>
      <c r="L93" s="45"/>
      <c r="M93" s="45"/>
      <c r="N93" s="45"/>
      <c r="O93" s="45"/>
      <c r="P93" s="45"/>
      <c r="Q93" s="45"/>
      <c r="R93" s="45"/>
      <c r="S93" s="45"/>
      <c r="T93" s="45"/>
      <c r="U93" s="45"/>
      <c r="V93" s="45"/>
      <c r="W93" s="45"/>
      <c r="X93" s="45"/>
    </row>
    <row r="94" spans="1:24" x14ac:dyDescent="0.25">
      <c r="A94" s="35"/>
      <c r="B94" s="40"/>
      <c r="C94" s="17" t="s">
        <v>102</v>
      </c>
      <c r="D94" s="17"/>
      <c r="E94" s="22" t="s">
        <v>9</v>
      </c>
      <c r="F94" s="36">
        <f t="shared" ca="1" si="2"/>
        <v>0.3678939718070563</v>
      </c>
      <c r="G94" s="40"/>
      <c r="H94" s="25" t="str">
        <f t="shared" si="3"/>
        <v/>
      </c>
      <c r="I94" s="44"/>
      <c r="J94" s="45"/>
      <c r="K94" s="45"/>
      <c r="L94" s="45"/>
      <c r="M94" s="45"/>
      <c r="N94" s="45"/>
      <c r="O94" s="45"/>
      <c r="P94" s="45"/>
      <c r="Q94" s="45"/>
      <c r="R94" s="45"/>
      <c r="S94" s="45"/>
      <c r="T94" s="45"/>
      <c r="U94" s="45"/>
      <c r="V94" s="45"/>
      <c r="W94" s="45"/>
      <c r="X94" s="45"/>
    </row>
    <row r="95" spans="1:24" x14ac:dyDescent="0.25">
      <c r="A95" s="35"/>
      <c r="B95" s="40"/>
      <c r="C95" s="17" t="s">
        <v>54</v>
      </c>
      <c r="D95" s="17"/>
      <c r="E95" s="22" t="s">
        <v>16</v>
      </c>
      <c r="F95" s="36">
        <f t="shared" ca="1" si="2"/>
        <v>0.30595853722772204</v>
      </c>
      <c r="G95" s="40"/>
      <c r="H95" s="25" t="str">
        <f t="shared" si="3"/>
        <v/>
      </c>
      <c r="I95" s="44"/>
      <c r="J95" s="45"/>
      <c r="K95" s="45"/>
      <c r="L95" s="45"/>
      <c r="M95" s="45"/>
      <c r="N95" s="45"/>
      <c r="O95" s="45"/>
      <c r="P95" s="45"/>
      <c r="Q95" s="45"/>
      <c r="R95" s="45"/>
      <c r="S95" s="45"/>
      <c r="T95" s="45"/>
      <c r="U95" s="45"/>
      <c r="V95" s="45"/>
      <c r="W95" s="45"/>
      <c r="X95" s="45"/>
    </row>
    <row r="96" spans="1:24" x14ac:dyDescent="0.25">
      <c r="A96" s="34"/>
      <c r="B96" s="40"/>
      <c r="C96" s="17" t="s">
        <v>267</v>
      </c>
      <c r="D96" s="17"/>
      <c r="E96" s="22" t="s">
        <v>14</v>
      </c>
      <c r="F96" s="36">
        <f t="shared" ca="1" si="2"/>
        <v>1.0103238229564049E-4</v>
      </c>
      <c r="G96" s="40"/>
      <c r="H96" s="25" t="str">
        <f t="shared" si="3"/>
        <v/>
      </c>
      <c r="I96" s="44"/>
      <c r="J96" s="45"/>
      <c r="K96" s="45"/>
      <c r="L96" s="45"/>
      <c r="M96" s="45"/>
      <c r="N96" s="45"/>
      <c r="O96" s="45"/>
      <c r="P96" s="45"/>
      <c r="Q96" s="45"/>
      <c r="R96" s="45"/>
      <c r="S96" s="45"/>
      <c r="T96" s="45"/>
      <c r="U96" s="45"/>
      <c r="V96" s="45"/>
      <c r="W96" s="45"/>
      <c r="X96" s="45"/>
    </row>
    <row r="97" spans="1:24" x14ac:dyDescent="0.25">
      <c r="A97" s="35"/>
      <c r="B97" s="40"/>
      <c r="C97" s="17" t="s">
        <v>98</v>
      </c>
      <c r="D97" s="17"/>
      <c r="E97" s="22" t="s">
        <v>20</v>
      </c>
      <c r="F97" s="36">
        <f t="shared" ca="1" si="2"/>
        <v>0.32128409798192592</v>
      </c>
      <c r="G97" s="40"/>
      <c r="H97" s="25" t="str">
        <f t="shared" si="3"/>
        <v/>
      </c>
      <c r="I97" s="44"/>
      <c r="J97" s="45"/>
      <c r="K97" s="45"/>
      <c r="L97" s="45"/>
      <c r="M97" s="45"/>
      <c r="N97" s="45"/>
      <c r="O97" s="45"/>
      <c r="P97" s="45"/>
      <c r="Q97" s="45"/>
      <c r="R97" s="45"/>
      <c r="S97" s="45"/>
      <c r="T97" s="45"/>
      <c r="U97" s="45"/>
      <c r="V97" s="45"/>
      <c r="W97" s="45"/>
      <c r="X97" s="45"/>
    </row>
    <row r="98" spans="1:24" x14ac:dyDescent="0.25">
      <c r="A98" s="35"/>
      <c r="B98" s="40"/>
      <c r="C98" s="17" t="s">
        <v>56</v>
      </c>
      <c r="D98" s="17"/>
      <c r="E98" s="22" t="s">
        <v>9</v>
      </c>
      <c r="F98" s="36">
        <f t="shared" ca="1" si="2"/>
        <v>0.37805564357129362</v>
      </c>
      <c r="G98" s="40"/>
      <c r="H98" s="25" t="str">
        <f t="shared" si="3"/>
        <v/>
      </c>
      <c r="I98" s="44"/>
      <c r="J98" s="45"/>
      <c r="K98" s="45"/>
      <c r="L98" s="45"/>
      <c r="M98" s="45"/>
      <c r="N98" s="45"/>
      <c r="O98" s="45"/>
      <c r="P98" s="45"/>
      <c r="Q98" s="45"/>
      <c r="R98" s="45"/>
      <c r="S98" s="45"/>
      <c r="T98" s="45"/>
      <c r="U98" s="45"/>
      <c r="V98" s="45"/>
      <c r="W98" s="45"/>
      <c r="X98" s="45"/>
    </row>
    <row r="99" spans="1:24" x14ac:dyDescent="0.25">
      <c r="A99" s="35"/>
      <c r="B99" s="40"/>
      <c r="C99" s="17" t="s">
        <v>85</v>
      </c>
      <c r="D99" s="17"/>
      <c r="E99" s="22" t="s">
        <v>7</v>
      </c>
      <c r="F99" s="36">
        <f t="shared" ca="1" si="2"/>
        <v>0.9067724533485827</v>
      </c>
      <c r="G99" s="40"/>
      <c r="H99" s="25" t="str">
        <f t="shared" si="3"/>
        <v/>
      </c>
      <c r="I99" s="44"/>
      <c r="J99" s="45"/>
      <c r="K99" s="45"/>
      <c r="L99" s="45"/>
      <c r="M99" s="45"/>
      <c r="N99" s="45"/>
      <c r="O99" s="45"/>
      <c r="P99" s="45"/>
      <c r="Q99" s="45"/>
      <c r="R99" s="45"/>
      <c r="S99" s="45"/>
      <c r="T99" s="45"/>
      <c r="U99" s="45"/>
      <c r="V99" s="45"/>
      <c r="W99" s="45"/>
      <c r="X99" s="45"/>
    </row>
    <row r="100" spans="1:24" x14ac:dyDescent="0.25">
      <c r="A100" s="35"/>
      <c r="B100" s="40"/>
      <c r="C100" s="17" t="s">
        <v>101</v>
      </c>
      <c r="D100" s="17"/>
      <c r="E100" s="22" t="s">
        <v>9</v>
      </c>
      <c r="F100" s="36">
        <f t="shared" ca="1" si="2"/>
        <v>0.55454825382843409</v>
      </c>
      <c r="G100" s="40"/>
      <c r="H100" s="25" t="str">
        <f t="shared" si="3"/>
        <v/>
      </c>
      <c r="I100" s="44"/>
      <c r="J100" s="45"/>
      <c r="K100" s="45"/>
      <c r="L100" s="45"/>
      <c r="M100" s="45"/>
      <c r="N100" s="45"/>
      <c r="O100" s="45"/>
      <c r="P100" s="45"/>
      <c r="Q100" s="45"/>
      <c r="R100" s="45"/>
      <c r="S100" s="45"/>
      <c r="T100" s="45"/>
      <c r="U100" s="45"/>
      <c r="V100" s="45"/>
      <c r="W100" s="45"/>
      <c r="X100" s="45"/>
    </row>
    <row r="101" spans="1:24" x14ac:dyDescent="0.25">
      <c r="A101" s="35"/>
      <c r="B101" s="40"/>
      <c r="C101" s="17" t="s">
        <v>214</v>
      </c>
      <c r="D101" s="17"/>
      <c r="E101" s="22" t="s">
        <v>24</v>
      </c>
      <c r="F101" s="36">
        <f t="shared" ca="1" si="2"/>
        <v>8.4579297650402507E-2</v>
      </c>
      <c r="G101" s="40"/>
      <c r="H101" s="25" t="str">
        <f t="shared" si="3"/>
        <v/>
      </c>
      <c r="I101" s="44"/>
      <c r="J101" s="45"/>
      <c r="K101" s="45"/>
      <c r="L101" s="45"/>
      <c r="M101" s="45"/>
      <c r="N101" s="45"/>
      <c r="O101" s="45"/>
      <c r="P101" s="45"/>
      <c r="Q101" s="45"/>
      <c r="R101" s="45"/>
      <c r="S101" s="45"/>
      <c r="T101" s="45"/>
      <c r="U101" s="45"/>
      <c r="V101" s="45"/>
      <c r="W101" s="45"/>
      <c r="X101" s="45"/>
    </row>
    <row r="102" spans="1:24" x14ac:dyDescent="0.25">
      <c r="A102" s="35"/>
      <c r="B102" s="40"/>
      <c r="C102" s="17" t="s">
        <v>296</v>
      </c>
      <c r="D102" s="17"/>
      <c r="E102" s="22" t="s">
        <v>15</v>
      </c>
      <c r="F102" s="36">
        <f t="shared" ca="1" si="2"/>
        <v>0.97498906549136954</v>
      </c>
      <c r="G102" s="40"/>
      <c r="H102" s="25" t="str">
        <f t="shared" si="3"/>
        <v/>
      </c>
      <c r="I102" s="44"/>
      <c r="J102" s="45"/>
      <c r="K102" s="45"/>
      <c r="L102" s="45"/>
      <c r="M102" s="45"/>
      <c r="N102" s="45"/>
      <c r="O102" s="45"/>
      <c r="P102" s="45"/>
      <c r="Q102" s="45"/>
      <c r="R102" s="45"/>
      <c r="S102" s="45"/>
      <c r="T102" s="45"/>
      <c r="U102" s="45"/>
      <c r="V102" s="45"/>
      <c r="W102" s="45"/>
      <c r="X102" s="45"/>
    </row>
    <row r="103" spans="1:24" x14ac:dyDescent="0.25">
      <c r="A103" s="35"/>
      <c r="B103" s="40"/>
      <c r="C103" s="17" t="s">
        <v>332</v>
      </c>
      <c r="D103" s="17"/>
      <c r="E103" s="22" t="s">
        <v>17</v>
      </c>
      <c r="F103" s="36">
        <f t="shared" ca="1" si="2"/>
        <v>0.54704388174360596</v>
      </c>
      <c r="G103" s="40"/>
      <c r="H103" s="25" t="str">
        <f t="shared" si="3"/>
        <v/>
      </c>
      <c r="I103" s="44"/>
      <c r="J103" s="45"/>
      <c r="K103" s="45"/>
      <c r="L103" s="45"/>
      <c r="M103" s="45"/>
      <c r="N103" s="45"/>
      <c r="O103" s="45"/>
      <c r="P103" s="45"/>
      <c r="Q103" s="45"/>
      <c r="R103" s="45"/>
      <c r="S103" s="45"/>
      <c r="T103" s="45"/>
      <c r="U103" s="45"/>
      <c r="V103" s="45"/>
      <c r="W103" s="45"/>
      <c r="X103" s="45"/>
    </row>
    <row r="104" spans="1:24" x14ac:dyDescent="0.25">
      <c r="A104" s="35"/>
      <c r="B104" s="40"/>
      <c r="C104" s="17" t="s">
        <v>199</v>
      </c>
      <c r="D104" s="17"/>
      <c r="E104" s="22" t="s">
        <v>1</v>
      </c>
      <c r="F104" s="36">
        <f t="shared" ca="1" si="2"/>
        <v>0.22634966674157808</v>
      </c>
      <c r="G104" s="40"/>
      <c r="H104" s="25" t="str">
        <f t="shared" si="3"/>
        <v/>
      </c>
      <c r="I104" s="44"/>
      <c r="J104" s="45"/>
      <c r="K104" s="45"/>
      <c r="L104" s="45"/>
      <c r="M104" s="45"/>
      <c r="N104" s="45"/>
      <c r="O104" s="45"/>
      <c r="P104" s="45"/>
      <c r="Q104" s="45"/>
      <c r="R104" s="45"/>
      <c r="S104" s="45"/>
      <c r="T104" s="45"/>
      <c r="U104" s="45"/>
      <c r="V104" s="45"/>
      <c r="W104" s="45"/>
      <c r="X104" s="45"/>
    </row>
    <row r="105" spans="1:24" x14ac:dyDescent="0.25">
      <c r="A105" s="34"/>
      <c r="B105" s="40"/>
      <c r="C105" s="17" t="s">
        <v>128</v>
      </c>
      <c r="D105" s="17"/>
      <c r="E105" s="22" t="s">
        <v>1</v>
      </c>
      <c r="F105" s="36">
        <f t="shared" ca="1" si="2"/>
        <v>5.3329719372354534E-2</v>
      </c>
      <c r="G105" s="40"/>
      <c r="H105" s="25" t="str">
        <f t="shared" si="3"/>
        <v/>
      </c>
      <c r="I105" s="44"/>
      <c r="J105" s="45"/>
      <c r="K105" s="45"/>
      <c r="L105" s="45"/>
      <c r="M105" s="45"/>
      <c r="N105" s="45"/>
      <c r="O105" s="45"/>
      <c r="P105" s="45"/>
      <c r="Q105" s="45"/>
      <c r="R105" s="45"/>
      <c r="S105" s="45"/>
      <c r="T105" s="45"/>
      <c r="U105" s="45"/>
      <c r="V105" s="45"/>
      <c r="W105" s="45"/>
      <c r="X105" s="45"/>
    </row>
    <row r="106" spans="1:24" x14ac:dyDescent="0.25">
      <c r="A106" s="35"/>
      <c r="B106" s="40"/>
      <c r="C106" s="17" t="s">
        <v>254</v>
      </c>
      <c r="D106" s="17"/>
      <c r="E106" s="22" t="s">
        <v>8</v>
      </c>
      <c r="F106" s="36">
        <f t="shared" ca="1" si="2"/>
        <v>0.97540584512728057</v>
      </c>
      <c r="G106" s="40"/>
      <c r="H106" s="25" t="str">
        <f t="shared" si="3"/>
        <v/>
      </c>
      <c r="I106" s="44"/>
      <c r="J106" s="45"/>
      <c r="K106" s="45"/>
      <c r="L106" s="45"/>
      <c r="M106" s="45"/>
      <c r="N106" s="45"/>
      <c r="O106" s="45"/>
      <c r="P106" s="45"/>
      <c r="Q106" s="45"/>
      <c r="R106" s="45"/>
      <c r="S106" s="45"/>
      <c r="T106" s="45"/>
      <c r="U106" s="45"/>
      <c r="V106" s="45"/>
      <c r="W106" s="45"/>
      <c r="X106" s="45"/>
    </row>
    <row r="107" spans="1:24" x14ac:dyDescent="0.25">
      <c r="A107" s="35"/>
      <c r="B107" s="40"/>
      <c r="C107" s="17" t="s">
        <v>415</v>
      </c>
      <c r="D107" s="17"/>
      <c r="E107" s="22" t="s">
        <v>13</v>
      </c>
      <c r="F107" s="36">
        <f t="shared" ca="1" si="2"/>
        <v>0.60412429959208835</v>
      </c>
      <c r="G107" s="40"/>
      <c r="H107" s="25" t="str">
        <f t="shared" si="3"/>
        <v/>
      </c>
      <c r="I107" s="44"/>
      <c r="J107" s="45"/>
      <c r="K107" s="45"/>
      <c r="L107" s="45"/>
      <c r="M107" s="45"/>
      <c r="N107" s="45"/>
      <c r="O107" s="45"/>
      <c r="P107" s="45"/>
      <c r="Q107" s="45"/>
      <c r="R107" s="45"/>
      <c r="S107" s="45"/>
      <c r="T107" s="45"/>
      <c r="U107" s="45"/>
      <c r="V107" s="45"/>
      <c r="W107" s="45"/>
      <c r="X107" s="45"/>
    </row>
    <row r="108" spans="1:24" x14ac:dyDescent="0.25">
      <c r="A108" s="35"/>
      <c r="B108" s="40"/>
      <c r="C108" s="17" t="s">
        <v>404</v>
      </c>
      <c r="D108" s="17"/>
      <c r="E108" s="22" t="s">
        <v>0</v>
      </c>
      <c r="F108" s="36">
        <f t="shared" ca="1" si="2"/>
        <v>0.28368888610770149</v>
      </c>
      <c r="G108" s="40"/>
      <c r="H108" s="25" t="str">
        <f t="shared" si="3"/>
        <v/>
      </c>
      <c r="I108" s="44"/>
      <c r="J108" s="45"/>
      <c r="K108" s="45"/>
      <c r="L108" s="45"/>
      <c r="M108" s="45"/>
      <c r="N108" s="45"/>
      <c r="O108" s="45"/>
      <c r="P108" s="45"/>
      <c r="Q108" s="45"/>
      <c r="R108" s="45"/>
      <c r="S108" s="45"/>
      <c r="T108" s="45"/>
      <c r="U108" s="45"/>
      <c r="V108" s="45"/>
      <c r="W108" s="45"/>
      <c r="X108" s="45"/>
    </row>
    <row r="109" spans="1:24" x14ac:dyDescent="0.25">
      <c r="A109" s="34"/>
      <c r="B109" s="40"/>
      <c r="C109" s="17" t="s">
        <v>174</v>
      </c>
      <c r="D109" s="17"/>
      <c r="E109" s="22" t="s">
        <v>1</v>
      </c>
      <c r="F109" s="36">
        <f t="shared" ca="1" si="2"/>
        <v>0.80121125739652521</v>
      </c>
      <c r="G109" s="40"/>
      <c r="H109" s="25" t="str">
        <f t="shared" si="3"/>
        <v/>
      </c>
      <c r="I109" s="44"/>
      <c r="J109" s="45"/>
      <c r="K109" s="45"/>
      <c r="L109" s="45"/>
      <c r="M109" s="45"/>
      <c r="N109" s="45"/>
      <c r="O109" s="45"/>
      <c r="P109" s="45"/>
      <c r="Q109" s="45"/>
      <c r="R109" s="45"/>
      <c r="S109" s="45"/>
      <c r="T109" s="45"/>
      <c r="U109" s="45"/>
      <c r="V109" s="45"/>
      <c r="W109" s="45"/>
      <c r="X109" s="45"/>
    </row>
    <row r="110" spans="1:24" x14ac:dyDescent="0.25">
      <c r="A110" s="35"/>
      <c r="B110" s="40"/>
      <c r="C110" s="17" t="s">
        <v>300</v>
      </c>
      <c r="D110" s="17"/>
      <c r="E110" s="22" t="s">
        <v>8</v>
      </c>
      <c r="F110" s="36">
        <f t="shared" ca="1" si="2"/>
        <v>2.3079235186142966E-2</v>
      </c>
      <c r="G110" s="40"/>
      <c r="H110" s="25" t="str">
        <f t="shared" si="3"/>
        <v/>
      </c>
      <c r="I110" s="44"/>
      <c r="J110" s="45"/>
      <c r="K110" s="45"/>
      <c r="L110" s="45"/>
      <c r="M110" s="45"/>
      <c r="N110" s="45"/>
      <c r="O110" s="45"/>
      <c r="P110" s="45"/>
      <c r="Q110" s="45"/>
      <c r="R110" s="45"/>
      <c r="S110" s="45"/>
      <c r="T110" s="45"/>
      <c r="U110" s="45"/>
      <c r="V110" s="45"/>
      <c r="W110" s="45"/>
      <c r="X110" s="45"/>
    </row>
    <row r="111" spans="1:24" x14ac:dyDescent="0.25">
      <c r="A111" s="35"/>
      <c r="B111" s="40"/>
      <c r="C111" s="17" t="s">
        <v>350</v>
      </c>
      <c r="D111" s="17"/>
      <c r="E111" s="22" t="s">
        <v>0</v>
      </c>
      <c r="F111" s="36">
        <f t="shared" ca="1" si="2"/>
        <v>0.78602679600718262</v>
      </c>
      <c r="G111" s="40"/>
      <c r="H111" s="25" t="str">
        <f t="shared" si="3"/>
        <v/>
      </c>
      <c r="I111" s="44"/>
      <c r="J111" s="45"/>
      <c r="K111" s="45"/>
      <c r="L111" s="45"/>
      <c r="M111" s="45"/>
      <c r="N111" s="45"/>
      <c r="O111" s="45"/>
      <c r="P111" s="45"/>
      <c r="Q111" s="45"/>
      <c r="R111" s="45"/>
      <c r="S111" s="45"/>
      <c r="T111" s="45"/>
      <c r="U111" s="45"/>
      <c r="V111" s="45"/>
      <c r="W111" s="45"/>
      <c r="X111" s="45"/>
    </row>
    <row r="112" spans="1:24" x14ac:dyDescent="0.25">
      <c r="A112" s="35"/>
      <c r="B112" s="40"/>
      <c r="C112" s="17" t="s">
        <v>220</v>
      </c>
      <c r="D112" s="17"/>
      <c r="E112" s="22" t="s">
        <v>15</v>
      </c>
      <c r="F112" s="36">
        <f t="shared" ca="1" si="2"/>
        <v>3.5720264446353012E-2</v>
      </c>
      <c r="G112" s="40"/>
      <c r="H112" s="25" t="str">
        <f t="shared" si="3"/>
        <v/>
      </c>
      <c r="I112" s="44"/>
      <c r="J112" s="45"/>
      <c r="K112" s="45"/>
      <c r="L112" s="45"/>
      <c r="M112" s="45"/>
      <c r="N112" s="45"/>
      <c r="O112" s="45"/>
      <c r="P112" s="45"/>
      <c r="Q112" s="45"/>
      <c r="R112" s="45"/>
      <c r="S112" s="45"/>
      <c r="T112" s="45"/>
      <c r="U112" s="45"/>
      <c r="V112" s="45"/>
      <c r="W112" s="45"/>
      <c r="X112" s="45"/>
    </row>
    <row r="113" spans="1:24" x14ac:dyDescent="0.25">
      <c r="A113" s="35"/>
      <c r="B113" s="40"/>
      <c r="C113" s="17" t="s">
        <v>92</v>
      </c>
      <c r="D113" s="17"/>
      <c r="E113" s="22" t="s">
        <v>17</v>
      </c>
      <c r="F113" s="36">
        <f t="shared" ca="1" si="2"/>
        <v>0.78190825520589768</v>
      </c>
      <c r="G113" s="40"/>
      <c r="H113" s="25" t="str">
        <f t="shared" si="3"/>
        <v/>
      </c>
      <c r="I113" s="44"/>
      <c r="J113" s="45"/>
      <c r="K113" s="45"/>
      <c r="L113" s="45"/>
      <c r="M113" s="45"/>
      <c r="N113" s="45"/>
      <c r="O113" s="45"/>
      <c r="P113" s="45"/>
      <c r="Q113" s="45"/>
      <c r="R113" s="45"/>
      <c r="S113" s="45"/>
      <c r="T113" s="45"/>
      <c r="U113" s="45"/>
      <c r="V113" s="45"/>
      <c r="W113" s="45"/>
      <c r="X113" s="45"/>
    </row>
    <row r="114" spans="1:24" x14ac:dyDescent="0.25">
      <c r="A114" s="34"/>
      <c r="B114" s="40"/>
      <c r="C114" s="17" t="s">
        <v>181</v>
      </c>
      <c r="D114" s="17"/>
      <c r="E114" s="22" t="s">
        <v>0</v>
      </c>
      <c r="F114" s="36">
        <f t="shared" ca="1" si="2"/>
        <v>0.14313166148040934</v>
      </c>
      <c r="G114" s="40"/>
      <c r="H114" s="25" t="str">
        <f t="shared" si="3"/>
        <v/>
      </c>
      <c r="I114" s="44"/>
      <c r="J114" s="45"/>
      <c r="K114" s="45"/>
      <c r="L114" s="45"/>
      <c r="M114" s="45"/>
      <c r="N114" s="45"/>
      <c r="O114" s="45"/>
      <c r="P114" s="45"/>
      <c r="Q114" s="45"/>
      <c r="R114" s="45"/>
      <c r="S114" s="45"/>
      <c r="T114" s="45"/>
      <c r="U114" s="45"/>
      <c r="V114" s="45"/>
      <c r="W114" s="45"/>
      <c r="X114" s="45"/>
    </row>
    <row r="115" spans="1:24" x14ac:dyDescent="0.25">
      <c r="A115" s="35"/>
      <c r="B115" s="40"/>
      <c r="C115" s="17" t="s">
        <v>304</v>
      </c>
      <c r="D115" s="17"/>
      <c r="E115" s="22" t="s">
        <v>0</v>
      </c>
      <c r="F115" s="36">
        <f t="shared" ca="1" si="2"/>
        <v>0.47281698839585329</v>
      </c>
      <c r="G115" s="40"/>
      <c r="H115" s="25" t="str">
        <f t="shared" si="3"/>
        <v/>
      </c>
      <c r="I115" s="44"/>
      <c r="J115" s="45"/>
      <c r="K115" s="45"/>
      <c r="L115" s="45"/>
      <c r="M115" s="45"/>
      <c r="N115" s="45"/>
      <c r="O115" s="45"/>
      <c r="P115" s="45"/>
      <c r="Q115" s="45"/>
      <c r="R115" s="45"/>
      <c r="S115" s="45"/>
      <c r="T115" s="45"/>
      <c r="U115" s="45"/>
      <c r="V115" s="45"/>
      <c r="W115" s="45"/>
      <c r="X115" s="45"/>
    </row>
    <row r="116" spans="1:24" x14ac:dyDescent="0.25">
      <c r="A116" s="35"/>
      <c r="B116" s="40"/>
      <c r="C116" s="17" t="s">
        <v>348</v>
      </c>
      <c r="D116" s="17"/>
      <c r="E116" s="22" t="s">
        <v>8</v>
      </c>
      <c r="F116" s="36">
        <f t="shared" ca="1" si="2"/>
        <v>0.12209586913643466</v>
      </c>
      <c r="G116" s="40"/>
      <c r="H116" s="25" t="str">
        <f t="shared" si="3"/>
        <v/>
      </c>
      <c r="I116" s="44"/>
      <c r="J116" s="45"/>
      <c r="K116" s="45"/>
      <c r="L116" s="45"/>
      <c r="M116" s="45"/>
      <c r="N116" s="45"/>
      <c r="O116" s="45"/>
      <c r="P116" s="45"/>
      <c r="Q116" s="45"/>
      <c r="R116" s="45"/>
      <c r="S116" s="45"/>
      <c r="T116" s="45"/>
      <c r="U116" s="45"/>
      <c r="V116" s="45"/>
      <c r="W116" s="45"/>
      <c r="X116" s="45"/>
    </row>
    <row r="117" spans="1:24" x14ac:dyDescent="0.25">
      <c r="A117" s="35"/>
      <c r="B117" s="40"/>
      <c r="C117" s="17" t="s">
        <v>403</v>
      </c>
      <c r="D117" s="17"/>
      <c r="E117" s="22" t="s">
        <v>1</v>
      </c>
      <c r="F117" s="36">
        <f t="shared" ca="1" si="2"/>
        <v>0.30458992086561354</v>
      </c>
      <c r="G117" s="40"/>
      <c r="H117" s="25" t="str">
        <f t="shared" si="3"/>
        <v/>
      </c>
      <c r="I117" s="44"/>
      <c r="J117" s="45"/>
      <c r="K117" s="45"/>
      <c r="L117" s="45"/>
      <c r="M117" s="45"/>
      <c r="N117" s="45"/>
      <c r="O117" s="45"/>
      <c r="P117" s="45"/>
      <c r="Q117" s="45"/>
      <c r="R117" s="45"/>
      <c r="S117" s="45"/>
      <c r="T117" s="45"/>
      <c r="U117" s="45"/>
      <c r="V117" s="45"/>
      <c r="W117" s="45"/>
      <c r="X117" s="45"/>
    </row>
    <row r="118" spans="1:24" x14ac:dyDescent="0.25">
      <c r="A118" s="35"/>
      <c r="B118" s="40"/>
      <c r="C118" s="17" t="s">
        <v>265</v>
      </c>
      <c r="D118" s="17"/>
      <c r="E118" s="22" t="s">
        <v>11</v>
      </c>
      <c r="F118" s="36">
        <f t="shared" ca="1" si="2"/>
        <v>0.34332122924139519</v>
      </c>
      <c r="G118" s="40"/>
      <c r="H118" s="25" t="str">
        <f t="shared" si="3"/>
        <v/>
      </c>
      <c r="I118" s="44"/>
      <c r="J118" s="45"/>
      <c r="K118" s="45"/>
      <c r="L118" s="45"/>
      <c r="M118" s="45"/>
      <c r="N118" s="45"/>
      <c r="O118" s="45"/>
      <c r="P118" s="45"/>
      <c r="Q118" s="45"/>
      <c r="R118" s="45"/>
      <c r="S118" s="45"/>
      <c r="T118" s="45"/>
      <c r="U118" s="45"/>
      <c r="V118" s="45"/>
      <c r="W118" s="45"/>
      <c r="X118" s="45"/>
    </row>
    <row r="119" spans="1:24" x14ac:dyDescent="0.25">
      <c r="A119" s="34"/>
      <c r="B119" s="40"/>
      <c r="C119" s="17" t="s">
        <v>163</v>
      </c>
      <c r="D119" s="17"/>
      <c r="E119" s="22" t="s">
        <v>8</v>
      </c>
      <c r="F119" s="36">
        <f t="shared" ca="1" si="2"/>
        <v>0.22525136726089767</v>
      </c>
      <c r="G119" s="40"/>
      <c r="H119" s="25" t="str">
        <f t="shared" si="3"/>
        <v/>
      </c>
      <c r="I119" s="44"/>
      <c r="J119" s="45"/>
      <c r="K119" s="45"/>
      <c r="L119" s="45"/>
      <c r="M119" s="45"/>
      <c r="N119" s="45"/>
      <c r="O119" s="45"/>
      <c r="P119" s="45"/>
      <c r="Q119" s="45"/>
      <c r="R119" s="45"/>
      <c r="S119" s="45"/>
      <c r="T119" s="45"/>
      <c r="U119" s="45"/>
      <c r="V119" s="45"/>
      <c r="W119" s="45"/>
      <c r="X119" s="45"/>
    </row>
    <row r="120" spans="1:24" x14ac:dyDescent="0.25">
      <c r="A120" s="35"/>
      <c r="B120" s="40"/>
      <c r="C120" s="17" t="s">
        <v>212</v>
      </c>
      <c r="D120" s="17"/>
      <c r="E120" s="22" t="s">
        <v>15</v>
      </c>
      <c r="F120" s="36">
        <f t="shared" ca="1" si="2"/>
        <v>0.15938484207762538</v>
      </c>
      <c r="G120" s="40"/>
      <c r="H120" s="25" t="str">
        <f t="shared" si="3"/>
        <v/>
      </c>
      <c r="I120" s="44"/>
      <c r="J120" s="45"/>
      <c r="K120" s="45"/>
      <c r="L120" s="45"/>
      <c r="M120" s="45"/>
      <c r="N120" s="45"/>
      <c r="O120" s="45"/>
      <c r="P120" s="45"/>
      <c r="Q120" s="45"/>
      <c r="R120" s="45"/>
      <c r="S120" s="45"/>
      <c r="T120" s="45"/>
      <c r="U120" s="45"/>
      <c r="V120" s="45"/>
      <c r="W120" s="45"/>
      <c r="X120" s="45"/>
    </row>
    <row r="121" spans="1:24" x14ac:dyDescent="0.25">
      <c r="A121" s="35"/>
      <c r="B121" s="40"/>
      <c r="C121" s="17" t="s">
        <v>122</v>
      </c>
      <c r="D121" s="17"/>
      <c r="E121" s="22" t="s">
        <v>7</v>
      </c>
      <c r="F121" s="36">
        <f t="shared" ca="1" si="2"/>
        <v>0.21899589293619393</v>
      </c>
      <c r="G121" s="40"/>
      <c r="H121" s="25" t="str">
        <f t="shared" si="3"/>
        <v/>
      </c>
      <c r="I121" s="44"/>
      <c r="J121" s="45"/>
      <c r="K121" s="45"/>
      <c r="L121" s="45"/>
      <c r="M121" s="45"/>
      <c r="N121" s="45"/>
      <c r="O121" s="45"/>
      <c r="P121" s="45"/>
      <c r="Q121" s="45"/>
      <c r="R121" s="45"/>
      <c r="S121" s="45"/>
      <c r="T121" s="45"/>
      <c r="U121" s="45"/>
      <c r="V121" s="45"/>
      <c r="W121" s="45"/>
      <c r="X121" s="45"/>
    </row>
    <row r="122" spans="1:24" x14ac:dyDescent="0.25">
      <c r="A122" s="35"/>
      <c r="B122" s="40"/>
      <c r="C122" s="17" t="s">
        <v>402</v>
      </c>
      <c r="D122" s="17"/>
      <c r="E122" s="22" t="s">
        <v>9</v>
      </c>
      <c r="F122" s="36">
        <f t="shared" ca="1" si="2"/>
        <v>0.3420987006171271</v>
      </c>
      <c r="G122" s="40"/>
      <c r="H122" s="25" t="str">
        <f t="shared" si="3"/>
        <v/>
      </c>
      <c r="I122" s="44"/>
      <c r="J122" s="45"/>
      <c r="K122" s="45"/>
      <c r="L122" s="45"/>
      <c r="M122" s="45"/>
      <c r="N122" s="45"/>
      <c r="O122" s="45"/>
      <c r="P122" s="45"/>
      <c r="Q122" s="45"/>
      <c r="R122" s="45"/>
      <c r="S122" s="45"/>
      <c r="T122" s="45"/>
      <c r="U122" s="45"/>
      <c r="V122" s="45"/>
      <c r="W122" s="45"/>
      <c r="X122" s="45"/>
    </row>
    <row r="123" spans="1:24" x14ac:dyDescent="0.25">
      <c r="A123" s="35"/>
      <c r="B123" s="40"/>
      <c r="C123" s="17" t="s">
        <v>121</v>
      </c>
      <c r="D123" s="17"/>
      <c r="E123" s="22" t="s">
        <v>8</v>
      </c>
      <c r="F123" s="36">
        <f t="shared" ca="1" si="2"/>
        <v>0.79238111136444922</v>
      </c>
      <c r="G123" s="40"/>
      <c r="H123" s="25" t="str">
        <f t="shared" si="3"/>
        <v/>
      </c>
      <c r="I123" s="44"/>
      <c r="J123" s="45"/>
      <c r="K123" s="45"/>
      <c r="L123" s="45"/>
      <c r="M123" s="45"/>
      <c r="N123" s="45"/>
      <c r="O123" s="45"/>
      <c r="P123" s="45"/>
      <c r="Q123" s="45"/>
      <c r="R123" s="45"/>
      <c r="S123" s="45"/>
      <c r="T123" s="45"/>
      <c r="U123" s="45"/>
      <c r="V123" s="45"/>
      <c r="W123" s="45"/>
      <c r="X123" s="45"/>
    </row>
    <row r="124" spans="1:24" x14ac:dyDescent="0.25">
      <c r="A124" s="35"/>
      <c r="B124" s="40"/>
      <c r="C124" s="17" t="s">
        <v>368</v>
      </c>
      <c r="D124" s="17"/>
      <c r="E124" s="22" t="s">
        <v>1</v>
      </c>
      <c r="F124" s="36">
        <f t="shared" ca="1" si="2"/>
        <v>0.84113459637829713</v>
      </c>
      <c r="G124" s="40"/>
      <c r="H124" s="25" t="str">
        <f t="shared" si="3"/>
        <v/>
      </c>
      <c r="I124" s="44"/>
      <c r="J124" s="45"/>
      <c r="K124" s="45"/>
      <c r="L124" s="45"/>
      <c r="M124" s="45"/>
      <c r="N124" s="45"/>
      <c r="O124" s="45"/>
      <c r="P124" s="45"/>
      <c r="Q124" s="45"/>
      <c r="R124" s="45"/>
      <c r="S124" s="45"/>
      <c r="T124" s="45"/>
      <c r="U124" s="45"/>
      <c r="V124" s="45"/>
      <c r="W124" s="45"/>
      <c r="X124" s="45"/>
    </row>
    <row r="125" spans="1:24" x14ac:dyDescent="0.25">
      <c r="A125" s="35"/>
      <c r="B125" s="40"/>
      <c r="C125" s="17" t="s">
        <v>191</v>
      </c>
      <c r="D125" s="17"/>
      <c r="E125" s="22" t="s">
        <v>1</v>
      </c>
      <c r="F125" s="36">
        <f t="shared" ca="1" si="2"/>
        <v>0.69571160951695055</v>
      </c>
      <c r="G125" s="40"/>
      <c r="H125" s="25" t="str">
        <f t="shared" si="3"/>
        <v/>
      </c>
      <c r="I125" s="44"/>
      <c r="J125" s="45"/>
      <c r="K125" s="45"/>
      <c r="L125" s="45"/>
      <c r="M125" s="45"/>
      <c r="N125" s="45"/>
      <c r="O125" s="45"/>
      <c r="P125" s="45"/>
      <c r="Q125" s="45"/>
      <c r="R125" s="45"/>
      <c r="S125" s="45"/>
      <c r="T125" s="45"/>
      <c r="U125" s="45"/>
      <c r="V125" s="45"/>
      <c r="W125" s="45"/>
      <c r="X125" s="45"/>
    </row>
    <row r="126" spans="1:24" x14ac:dyDescent="0.25">
      <c r="A126" s="34"/>
      <c r="B126" s="40"/>
      <c r="C126" s="17" t="s">
        <v>376</v>
      </c>
      <c r="D126" s="17"/>
      <c r="E126" s="22" t="s">
        <v>0</v>
      </c>
      <c r="F126" s="36">
        <f t="shared" ca="1" si="2"/>
        <v>0.35638661510719694</v>
      </c>
      <c r="G126" s="40"/>
      <c r="H126" s="25" t="str">
        <f t="shared" si="3"/>
        <v/>
      </c>
      <c r="I126" s="44"/>
      <c r="J126" s="45"/>
      <c r="K126" s="45"/>
      <c r="L126" s="45"/>
      <c r="M126" s="45"/>
      <c r="N126" s="45"/>
      <c r="O126" s="45"/>
      <c r="P126" s="45"/>
      <c r="Q126" s="45"/>
      <c r="R126" s="45"/>
      <c r="S126" s="45"/>
      <c r="T126" s="45"/>
      <c r="U126" s="45"/>
      <c r="V126" s="45"/>
      <c r="W126" s="45"/>
      <c r="X126" s="45"/>
    </row>
    <row r="127" spans="1:24" x14ac:dyDescent="0.25">
      <c r="A127" s="35"/>
      <c r="B127" s="40"/>
      <c r="C127" s="17" t="s">
        <v>196</v>
      </c>
      <c r="D127" s="17"/>
      <c r="E127" s="22" t="s">
        <v>1</v>
      </c>
      <c r="F127" s="36">
        <f t="shared" ca="1" si="2"/>
        <v>0.2333977954490889</v>
      </c>
      <c r="G127" s="40"/>
      <c r="H127" s="25" t="str">
        <f t="shared" si="3"/>
        <v/>
      </c>
      <c r="I127" s="44"/>
      <c r="J127" s="45"/>
      <c r="K127" s="45"/>
      <c r="L127" s="45"/>
      <c r="M127" s="45"/>
      <c r="N127" s="45"/>
      <c r="O127" s="45"/>
      <c r="P127" s="45"/>
      <c r="Q127" s="45"/>
      <c r="R127" s="45"/>
      <c r="S127" s="45"/>
      <c r="T127" s="45"/>
      <c r="U127" s="45"/>
      <c r="V127" s="45"/>
      <c r="W127" s="45"/>
      <c r="X127" s="45"/>
    </row>
    <row r="128" spans="1:24" x14ac:dyDescent="0.25">
      <c r="A128" s="35"/>
      <c r="B128" s="40"/>
      <c r="C128" s="17" t="s">
        <v>309</v>
      </c>
      <c r="D128" s="17"/>
      <c r="E128" s="22" t="s">
        <v>6</v>
      </c>
      <c r="F128" s="36">
        <f t="shared" ca="1" si="2"/>
        <v>0.12545390055678685</v>
      </c>
      <c r="G128" s="40"/>
      <c r="H128" s="25" t="str">
        <f t="shared" si="3"/>
        <v/>
      </c>
      <c r="I128" s="44"/>
      <c r="J128" s="45"/>
      <c r="K128" s="45"/>
      <c r="L128" s="45"/>
      <c r="M128" s="45"/>
      <c r="N128" s="45"/>
      <c r="O128" s="45"/>
      <c r="P128" s="45"/>
      <c r="Q128" s="45"/>
      <c r="R128" s="45"/>
      <c r="S128" s="45"/>
      <c r="T128" s="45"/>
      <c r="U128" s="45"/>
      <c r="V128" s="45"/>
      <c r="W128" s="45"/>
      <c r="X128" s="45"/>
    </row>
    <row r="129" spans="1:24" x14ac:dyDescent="0.25">
      <c r="A129" s="35"/>
      <c r="B129" s="40"/>
      <c r="C129" s="17" t="s">
        <v>303</v>
      </c>
      <c r="D129" s="17"/>
      <c r="E129" s="22" t="s">
        <v>1</v>
      </c>
      <c r="F129" s="36">
        <f t="shared" ca="1" si="2"/>
        <v>0.37625101998270316</v>
      </c>
      <c r="G129" s="40"/>
      <c r="H129" s="25" t="str">
        <f t="shared" si="3"/>
        <v/>
      </c>
      <c r="I129" s="44"/>
      <c r="J129" s="45"/>
      <c r="K129" s="45"/>
      <c r="L129" s="45"/>
      <c r="M129" s="45"/>
      <c r="N129" s="45"/>
      <c r="O129" s="45"/>
      <c r="P129" s="45"/>
      <c r="Q129" s="45"/>
      <c r="R129" s="45"/>
      <c r="S129" s="45"/>
      <c r="T129" s="45"/>
      <c r="U129" s="45"/>
      <c r="V129" s="45"/>
      <c r="W129" s="45"/>
      <c r="X129" s="45"/>
    </row>
    <row r="130" spans="1:24" x14ac:dyDescent="0.25">
      <c r="A130" s="35"/>
      <c r="B130" s="40"/>
      <c r="C130" s="17" t="s">
        <v>133</v>
      </c>
      <c r="D130" s="17"/>
      <c r="E130" s="22" t="s">
        <v>15</v>
      </c>
      <c r="F130" s="36">
        <f t="shared" ref="F130:F193" ca="1" si="4">RAND()</f>
        <v>0.94047406199963091</v>
      </c>
      <c r="G130" s="40"/>
      <c r="H130" s="25" t="str">
        <f t="shared" si="3"/>
        <v/>
      </c>
      <c r="I130" s="44"/>
      <c r="J130" s="45"/>
      <c r="K130" s="45"/>
      <c r="L130" s="45"/>
      <c r="M130" s="45"/>
      <c r="N130" s="45"/>
      <c r="O130" s="45"/>
      <c r="P130" s="45"/>
      <c r="Q130" s="45"/>
      <c r="R130" s="45"/>
      <c r="S130" s="45"/>
      <c r="T130" s="45"/>
      <c r="U130" s="45"/>
      <c r="V130" s="45"/>
      <c r="W130" s="45"/>
      <c r="X130" s="45"/>
    </row>
    <row r="131" spans="1:24" x14ac:dyDescent="0.25">
      <c r="A131" s="35"/>
      <c r="B131" s="40"/>
      <c r="C131" s="17" t="s">
        <v>99</v>
      </c>
      <c r="D131" s="17"/>
      <c r="E131" s="22" t="s">
        <v>0</v>
      </c>
      <c r="F131" s="36">
        <f t="shared" ca="1" si="4"/>
        <v>0.65956123301590641</v>
      </c>
      <c r="G131" s="40"/>
      <c r="H131" s="25" t="str">
        <f t="shared" ref="H131:H194" si="5">IF($D131="","",IF($D131&lt;&gt;$E131,"-","+"))</f>
        <v/>
      </c>
      <c r="I131" s="44"/>
      <c r="J131" s="45"/>
      <c r="K131" s="45"/>
      <c r="L131" s="45"/>
      <c r="M131" s="45"/>
      <c r="N131" s="45"/>
      <c r="O131" s="45"/>
      <c r="P131" s="45"/>
      <c r="Q131" s="45"/>
      <c r="R131" s="45"/>
      <c r="S131" s="45"/>
      <c r="T131" s="45"/>
      <c r="U131" s="45"/>
      <c r="V131" s="45"/>
      <c r="W131" s="45"/>
      <c r="X131" s="45"/>
    </row>
    <row r="132" spans="1:24" x14ac:dyDescent="0.25">
      <c r="A132" s="35"/>
      <c r="B132" s="40"/>
      <c r="C132" s="17" t="s">
        <v>171</v>
      </c>
      <c r="D132" s="17"/>
      <c r="E132" s="22" t="s">
        <v>27</v>
      </c>
      <c r="F132" s="36">
        <f t="shared" ca="1" si="4"/>
        <v>0.13462001301159976</v>
      </c>
      <c r="G132" s="40"/>
      <c r="H132" s="25" t="str">
        <f t="shared" si="5"/>
        <v/>
      </c>
      <c r="I132" s="44"/>
      <c r="J132" s="45"/>
      <c r="K132" s="45"/>
      <c r="L132" s="45"/>
      <c r="M132" s="45"/>
      <c r="N132" s="45"/>
      <c r="O132" s="45"/>
      <c r="P132" s="45"/>
      <c r="Q132" s="45"/>
      <c r="R132" s="45"/>
      <c r="S132" s="45"/>
      <c r="T132" s="45"/>
      <c r="U132" s="45"/>
      <c r="V132" s="45"/>
      <c r="W132" s="45"/>
      <c r="X132" s="45"/>
    </row>
    <row r="133" spans="1:24" x14ac:dyDescent="0.25">
      <c r="A133" s="35"/>
      <c r="B133" s="40"/>
      <c r="C133" s="17" t="s">
        <v>316</v>
      </c>
      <c r="D133" s="17"/>
      <c r="E133" s="22" t="s">
        <v>8</v>
      </c>
      <c r="F133" s="36">
        <f t="shared" ca="1" si="4"/>
        <v>0.45285089920125465</v>
      </c>
      <c r="G133" s="40"/>
      <c r="H133" s="25" t="str">
        <f t="shared" si="5"/>
        <v/>
      </c>
      <c r="I133" s="44"/>
      <c r="J133" s="45"/>
      <c r="K133" s="45"/>
      <c r="L133" s="45"/>
      <c r="M133" s="45"/>
      <c r="N133" s="45"/>
      <c r="O133" s="45"/>
      <c r="P133" s="45"/>
      <c r="Q133" s="45"/>
      <c r="R133" s="45"/>
      <c r="S133" s="45"/>
      <c r="T133" s="45"/>
      <c r="U133" s="45"/>
      <c r="V133" s="45"/>
      <c r="W133" s="45"/>
      <c r="X133" s="45"/>
    </row>
    <row r="134" spans="1:24" x14ac:dyDescent="0.25">
      <c r="A134" s="35"/>
      <c r="B134" s="40"/>
      <c r="C134" s="17" t="s">
        <v>100</v>
      </c>
      <c r="D134" s="17"/>
      <c r="E134" s="22" t="s">
        <v>11</v>
      </c>
      <c r="F134" s="36">
        <f t="shared" ca="1" si="4"/>
        <v>5.109778136964882E-2</v>
      </c>
      <c r="G134" s="40"/>
      <c r="H134" s="25" t="str">
        <f t="shared" si="5"/>
        <v/>
      </c>
      <c r="I134" s="44"/>
      <c r="J134" s="45"/>
      <c r="K134" s="45"/>
      <c r="L134" s="45"/>
      <c r="M134" s="45"/>
      <c r="N134" s="45"/>
      <c r="O134" s="45"/>
      <c r="P134" s="45"/>
      <c r="Q134" s="45"/>
      <c r="R134" s="45"/>
      <c r="S134" s="45"/>
      <c r="T134" s="45"/>
      <c r="U134" s="45"/>
      <c r="V134" s="45"/>
      <c r="W134" s="45"/>
      <c r="X134" s="45"/>
    </row>
    <row r="135" spans="1:24" x14ac:dyDescent="0.25">
      <c r="A135" s="35"/>
      <c r="B135" s="40"/>
      <c r="C135" s="17" t="s">
        <v>334</v>
      </c>
      <c r="D135" s="17"/>
      <c r="E135" s="22" t="s">
        <v>15</v>
      </c>
      <c r="F135" s="36">
        <f t="shared" ca="1" si="4"/>
        <v>0.6970046814579316</v>
      </c>
      <c r="G135" s="40"/>
      <c r="H135" s="25" t="str">
        <f t="shared" si="5"/>
        <v/>
      </c>
      <c r="I135" s="44"/>
      <c r="J135" s="45"/>
      <c r="K135" s="45"/>
      <c r="L135" s="45"/>
      <c r="M135" s="45"/>
      <c r="N135" s="45"/>
      <c r="O135" s="45"/>
      <c r="P135" s="45"/>
      <c r="Q135" s="45"/>
      <c r="R135" s="45"/>
      <c r="S135" s="45"/>
      <c r="T135" s="45"/>
      <c r="U135" s="45"/>
      <c r="V135" s="45"/>
      <c r="W135" s="45"/>
      <c r="X135" s="45"/>
    </row>
    <row r="136" spans="1:24" x14ac:dyDescent="0.25">
      <c r="A136" s="34"/>
      <c r="B136" s="40"/>
      <c r="C136" s="17" t="s">
        <v>43</v>
      </c>
      <c r="D136" s="17"/>
      <c r="E136" s="22" t="s">
        <v>9</v>
      </c>
      <c r="F136" s="36">
        <f t="shared" ca="1" si="4"/>
        <v>0.36388258927530348</v>
      </c>
      <c r="G136" s="40"/>
      <c r="H136" s="25" t="str">
        <f t="shared" si="5"/>
        <v/>
      </c>
      <c r="I136" s="44"/>
      <c r="J136" s="45"/>
      <c r="K136" s="45"/>
      <c r="L136" s="45"/>
      <c r="M136" s="45"/>
      <c r="N136" s="45"/>
      <c r="O136" s="45"/>
      <c r="P136" s="45"/>
      <c r="Q136" s="45"/>
      <c r="R136" s="45"/>
      <c r="S136" s="45"/>
      <c r="T136" s="45"/>
      <c r="U136" s="45"/>
      <c r="V136" s="45"/>
      <c r="W136" s="45"/>
      <c r="X136" s="45"/>
    </row>
    <row r="137" spans="1:24" x14ac:dyDescent="0.25">
      <c r="A137" s="35"/>
      <c r="B137" s="40"/>
      <c r="C137" s="17" t="s">
        <v>213</v>
      </c>
      <c r="D137" s="17"/>
      <c r="E137" s="22" t="s">
        <v>10</v>
      </c>
      <c r="F137" s="36">
        <f t="shared" ca="1" si="4"/>
        <v>0.76362625814918172</v>
      </c>
      <c r="G137" s="40"/>
      <c r="H137" s="25" t="str">
        <f t="shared" si="5"/>
        <v/>
      </c>
      <c r="I137" s="44"/>
      <c r="J137" s="45"/>
      <c r="K137" s="45"/>
      <c r="L137" s="45"/>
      <c r="M137" s="45"/>
      <c r="N137" s="45"/>
      <c r="O137" s="45"/>
      <c r="P137" s="45"/>
      <c r="Q137" s="45"/>
      <c r="R137" s="45"/>
      <c r="S137" s="45"/>
      <c r="T137" s="45"/>
      <c r="U137" s="45"/>
      <c r="V137" s="45"/>
      <c r="W137" s="45"/>
      <c r="X137" s="45"/>
    </row>
    <row r="138" spans="1:24" x14ac:dyDescent="0.25">
      <c r="A138" s="35"/>
      <c r="B138" s="40"/>
      <c r="C138" s="17" t="s">
        <v>234</v>
      </c>
      <c r="D138" s="17"/>
      <c r="E138" s="22" t="s">
        <v>9</v>
      </c>
      <c r="F138" s="36">
        <f t="shared" ca="1" si="4"/>
        <v>0.51198392061083353</v>
      </c>
      <c r="G138" s="40"/>
      <c r="H138" s="25" t="str">
        <f t="shared" si="5"/>
        <v/>
      </c>
      <c r="I138" s="44"/>
      <c r="J138" s="45"/>
      <c r="K138" s="45"/>
      <c r="L138" s="45"/>
      <c r="M138" s="45"/>
      <c r="N138" s="45"/>
      <c r="O138" s="45"/>
      <c r="P138" s="45"/>
      <c r="Q138" s="45"/>
      <c r="R138" s="45"/>
      <c r="S138" s="45"/>
      <c r="T138" s="45"/>
      <c r="U138" s="45"/>
      <c r="V138" s="45"/>
      <c r="W138" s="45"/>
      <c r="X138" s="45"/>
    </row>
    <row r="139" spans="1:24" x14ac:dyDescent="0.25">
      <c r="A139" s="35"/>
      <c r="B139" s="40"/>
      <c r="C139" s="17" t="s">
        <v>170</v>
      </c>
      <c r="D139" s="17"/>
      <c r="E139" s="22" t="s">
        <v>19</v>
      </c>
      <c r="F139" s="36">
        <f t="shared" ca="1" si="4"/>
        <v>0.12640094923720402</v>
      </c>
      <c r="G139" s="40"/>
      <c r="H139" s="25" t="str">
        <f t="shared" si="5"/>
        <v/>
      </c>
      <c r="I139" s="44"/>
      <c r="J139" s="45"/>
      <c r="K139" s="45"/>
      <c r="L139" s="45"/>
      <c r="M139" s="45"/>
      <c r="N139" s="45"/>
      <c r="O139" s="45"/>
      <c r="P139" s="45"/>
      <c r="Q139" s="45"/>
      <c r="R139" s="45"/>
      <c r="S139" s="45"/>
      <c r="T139" s="45"/>
      <c r="U139" s="45"/>
      <c r="V139" s="45"/>
      <c r="W139" s="45"/>
      <c r="X139" s="45"/>
    </row>
    <row r="140" spans="1:24" x14ac:dyDescent="0.25">
      <c r="A140" s="35"/>
      <c r="B140" s="40"/>
      <c r="C140" s="17" t="s">
        <v>397</v>
      </c>
      <c r="D140" s="17"/>
      <c r="E140" s="22" t="s">
        <v>30</v>
      </c>
      <c r="F140" s="36">
        <f t="shared" ca="1" si="4"/>
        <v>0.73838279496061854</v>
      </c>
      <c r="G140" s="40"/>
      <c r="H140" s="25" t="str">
        <f t="shared" si="5"/>
        <v/>
      </c>
      <c r="I140" s="44"/>
      <c r="J140" s="45"/>
      <c r="K140" s="45"/>
      <c r="L140" s="45"/>
      <c r="M140" s="45"/>
      <c r="N140" s="45"/>
      <c r="O140" s="45"/>
      <c r="P140" s="45"/>
      <c r="Q140" s="45"/>
      <c r="R140" s="45"/>
      <c r="S140" s="45"/>
      <c r="T140" s="45"/>
      <c r="U140" s="45"/>
      <c r="V140" s="45"/>
      <c r="W140" s="45"/>
      <c r="X140" s="45"/>
    </row>
    <row r="141" spans="1:24" x14ac:dyDescent="0.25">
      <c r="A141" s="34"/>
      <c r="B141" s="40"/>
      <c r="C141" s="17" t="s">
        <v>135</v>
      </c>
      <c r="D141" s="17"/>
      <c r="E141" s="22" t="s">
        <v>11</v>
      </c>
      <c r="F141" s="36">
        <f t="shared" ca="1" si="4"/>
        <v>4.6859090976803186E-2</v>
      </c>
      <c r="G141" s="40"/>
      <c r="H141" s="25" t="str">
        <f t="shared" si="5"/>
        <v/>
      </c>
      <c r="I141" s="44"/>
      <c r="J141" s="45"/>
      <c r="K141" s="45"/>
      <c r="L141" s="45"/>
      <c r="M141" s="45"/>
      <c r="N141" s="45"/>
      <c r="O141" s="45"/>
      <c r="P141" s="45"/>
      <c r="Q141" s="45"/>
      <c r="R141" s="45"/>
      <c r="S141" s="45"/>
      <c r="T141" s="45"/>
      <c r="U141" s="45"/>
      <c r="V141" s="45"/>
      <c r="W141" s="45"/>
      <c r="X141" s="45"/>
    </row>
    <row r="142" spans="1:24" x14ac:dyDescent="0.25">
      <c r="A142" s="35"/>
      <c r="B142" s="40"/>
      <c r="C142" s="17" t="s">
        <v>271</v>
      </c>
      <c r="D142" s="17"/>
      <c r="E142" s="22" t="s">
        <v>12</v>
      </c>
      <c r="F142" s="36">
        <f t="shared" ca="1" si="4"/>
        <v>0.30229270216317794</v>
      </c>
      <c r="G142" s="40"/>
      <c r="H142" s="25" t="str">
        <f t="shared" si="5"/>
        <v/>
      </c>
      <c r="I142" s="44"/>
      <c r="J142" s="45"/>
      <c r="K142" s="45"/>
      <c r="L142" s="45"/>
      <c r="M142" s="45"/>
      <c r="N142" s="45"/>
      <c r="O142" s="45"/>
      <c r="P142" s="45"/>
      <c r="Q142" s="45"/>
      <c r="R142" s="45"/>
      <c r="S142" s="45"/>
      <c r="T142" s="45"/>
      <c r="U142" s="45"/>
      <c r="V142" s="45"/>
      <c r="W142" s="45"/>
      <c r="X142" s="45"/>
    </row>
    <row r="143" spans="1:24" x14ac:dyDescent="0.25">
      <c r="A143" s="35"/>
      <c r="B143" s="40"/>
      <c r="C143" s="17" t="s">
        <v>78</v>
      </c>
      <c r="D143" s="17"/>
      <c r="E143" s="22" t="s">
        <v>7</v>
      </c>
      <c r="F143" s="36">
        <f t="shared" ca="1" si="4"/>
        <v>9.4917445602850758E-2</v>
      </c>
      <c r="G143" s="40"/>
      <c r="H143" s="25" t="str">
        <f t="shared" si="5"/>
        <v/>
      </c>
      <c r="I143" s="44"/>
      <c r="J143" s="45"/>
      <c r="K143" s="45"/>
      <c r="L143" s="45"/>
      <c r="M143" s="45"/>
      <c r="N143" s="45"/>
      <c r="O143" s="45"/>
      <c r="P143" s="45"/>
      <c r="Q143" s="45"/>
      <c r="R143" s="45"/>
      <c r="S143" s="45"/>
      <c r="T143" s="45"/>
      <c r="U143" s="45"/>
      <c r="V143" s="45"/>
      <c r="W143" s="45"/>
      <c r="X143" s="45"/>
    </row>
    <row r="144" spans="1:24" x14ac:dyDescent="0.25">
      <c r="A144" s="35"/>
      <c r="B144" s="40"/>
      <c r="C144" s="17" t="s">
        <v>321</v>
      </c>
      <c r="D144" s="17"/>
      <c r="E144" s="22" t="s">
        <v>1</v>
      </c>
      <c r="F144" s="36">
        <f t="shared" ca="1" si="4"/>
        <v>4.6329249054375965E-2</v>
      </c>
      <c r="G144" s="40"/>
      <c r="H144" s="25" t="str">
        <f t="shared" si="5"/>
        <v/>
      </c>
      <c r="I144" s="44"/>
      <c r="J144" s="45"/>
      <c r="K144" s="45"/>
      <c r="L144" s="45"/>
      <c r="M144" s="45"/>
      <c r="N144" s="45"/>
      <c r="O144" s="45"/>
      <c r="P144" s="45"/>
      <c r="Q144" s="45"/>
      <c r="R144" s="45"/>
      <c r="S144" s="45"/>
      <c r="T144" s="45"/>
      <c r="U144" s="45"/>
      <c r="V144" s="45"/>
      <c r="W144" s="45"/>
      <c r="X144" s="45"/>
    </row>
    <row r="145" spans="1:24" x14ac:dyDescent="0.25">
      <c r="A145" s="35"/>
      <c r="B145" s="40"/>
      <c r="C145" s="17" t="s">
        <v>230</v>
      </c>
      <c r="D145" s="17"/>
      <c r="E145" s="22" t="s">
        <v>17</v>
      </c>
      <c r="F145" s="36">
        <f t="shared" ca="1" si="4"/>
        <v>0.12700915488178077</v>
      </c>
      <c r="G145" s="40"/>
      <c r="H145" s="25" t="str">
        <f t="shared" si="5"/>
        <v/>
      </c>
      <c r="I145" s="44"/>
      <c r="J145" s="45"/>
      <c r="K145" s="45"/>
      <c r="L145" s="45"/>
      <c r="M145" s="45"/>
      <c r="N145" s="45"/>
      <c r="O145" s="45"/>
      <c r="P145" s="45"/>
      <c r="Q145" s="45"/>
      <c r="R145" s="45"/>
      <c r="S145" s="45"/>
      <c r="T145" s="45"/>
      <c r="U145" s="45"/>
      <c r="V145" s="45"/>
      <c r="W145" s="45"/>
      <c r="X145" s="45"/>
    </row>
    <row r="146" spans="1:24" x14ac:dyDescent="0.25">
      <c r="A146" s="35"/>
      <c r="B146" s="40"/>
      <c r="C146" s="17" t="s">
        <v>39</v>
      </c>
      <c r="D146" s="17"/>
      <c r="E146" s="22" t="s">
        <v>1</v>
      </c>
      <c r="F146" s="36">
        <f t="shared" ca="1" si="4"/>
        <v>0.66294573914945609</v>
      </c>
      <c r="G146" s="40"/>
      <c r="H146" s="25" t="str">
        <f t="shared" si="5"/>
        <v/>
      </c>
      <c r="I146" s="44"/>
      <c r="J146" s="45"/>
      <c r="K146" s="45"/>
      <c r="L146" s="45"/>
      <c r="M146" s="45"/>
      <c r="N146" s="45"/>
      <c r="O146" s="45"/>
      <c r="P146" s="45"/>
      <c r="Q146" s="45"/>
      <c r="R146" s="45"/>
      <c r="S146" s="45"/>
      <c r="T146" s="45"/>
      <c r="U146" s="45"/>
      <c r="V146" s="45"/>
      <c r="W146" s="45"/>
      <c r="X146" s="45"/>
    </row>
    <row r="147" spans="1:24" x14ac:dyDescent="0.25">
      <c r="A147" s="35"/>
      <c r="B147" s="40"/>
      <c r="C147" s="17" t="s">
        <v>58</v>
      </c>
      <c r="D147" s="17"/>
      <c r="E147" s="22" t="s">
        <v>14</v>
      </c>
      <c r="F147" s="36">
        <f t="shared" ca="1" si="4"/>
        <v>0.16032150297067138</v>
      </c>
      <c r="G147" s="40"/>
      <c r="H147" s="25" t="str">
        <f t="shared" si="5"/>
        <v/>
      </c>
      <c r="I147" s="44"/>
      <c r="J147" s="45"/>
      <c r="K147" s="45"/>
      <c r="L147" s="45"/>
      <c r="M147" s="45"/>
      <c r="N147" s="45"/>
      <c r="O147" s="45"/>
      <c r="P147" s="45"/>
      <c r="Q147" s="45"/>
      <c r="R147" s="45"/>
      <c r="S147" s="45"/>
      <c r="T147" s="45"/>
      <c r="U147" s="45"/>
      <c r="V147" s="45"/>
      <c r="W147" s="45"/>
      <c r="X147" s="45"/>
    </row>
    <row r="148" spans="1:24" x14ac:dyDescent="0.25">
      <c r="A148" s="35"/>
      <c r="B148" s="40"/>
      <c r="C148" s="17" t="s">
        <v>134</v>
      </c>
      <c r="D148" s="17"/>
      <c r="E148" s="22" t="s">
        <v>0</v>
      </c>
      <c r="F148" s="36">
        <f t="shared" ca="1" si="4"/>
        <v>0.24381814869615415</v>
      </c>
      <c r="G148" s="40"/>
      <c r="H148" s="25" t="str">
        <f t="shared" si="5"/>
        <v/>
      </c>
      <c r="I148" s="44"/>
      <c r="J148" s="45"/>
      <c r="K148" s="45"/>
      <c r="L148" s="45"/>
      <c r="M148" s="45"/>
      <c r="N148" s="45"/>
      <c r="O148" s="45"/>
      <c r="P148" s="45"/>
      <c r="Q148" s="45"/>
      <c r="R148" s="45"/>
      <c r="S148" s="45"/>
      <c r="T148" s="45"/>
      <c r="U148" s="45"/>
      <c r="V148" s="45"/>
      <c r="W148" s="45"/>
      <c r="X148" s="45"/>
    </row>
    <row r="149" spans="1:24" x14ac:dyDescent="0.25">
      <c r="A149" s="35"/>
      <c r="B149" s="40"/>
      <c r="C149" s="17" t="s">
        <v>112</v>
      </c>
      <c r="D149" s="17"/>
      <c r="E149" s="22" t="s">
        <v>25</v>
      </c>
      <c r="F149" s="36">
        <f t="shared" ca="1" si="4"/>
        <v>0.10053833306415527</v>
      </c>
      <c r="G149" s="40"/>
      <c r="H149" s="25" t="str">
        <f t="shared" si="5"/>
        <v/>
      </c>
      <c r="I149" s="44"/>
      <c r="J149" s="45"/>
      <c r="K149" s="45"/>
      <c r="L149" s="45"/>
      <c r="M149" s="45"/>
      <c r="N149" s="45"/>
      <c r="O149" s="45"/>
      <c r="P149" s="45"/>
      <c r="Q149" s="45"/>
      <c r="R149" s="45"/>
      <c r="S149" s="45"/>
      <c r="T149" s="45"/>
      <c r="U149" s="45"/>
      <c r="V149" s="45"/>
      <c r="W149" s="45"/>
      <c r="X149" s="45"/>
    </row>
    <row r="150" spans="1:24" x14ac:dyDescent="0.25">
      <c r="A150" s="35"/>
      <c r="B150" s="40"/>
      <c r="C150" s="17" t="s">
        <v>331</v>
      </c>
      <c r="D150" s="17"/>
      <c r="E150" s="22" t="s">
        <v>15</v>
      </c>
      <c r="F150" s="36">
        <f t="shared" ca="1" si="4"/>
        <v>0.93349083255100362</v>
      </c>
      <c r="G150" s="40"/>
      <c r="H150" s="25" t="str">
        <f t="shared" si="5"/>
        <v/>
      </c>
      <c r="I150" s="44"/>
      <c r="J150" s="45"/>
      <c r="K150" s="45"/>
      <c r="L150" s="45"/>
      <c r="M150" s="45"/>
      <c r="N150" s="45"/>
      <c r="O150" s="45"/>
      <c r="P150" s="45"/>
      <c r="Q150" s="45"/>
      <c r="R150" s="45"/>
      <c r="S150" s="45"/>
      <c r="T150" s="45"/>
      <c r="U150" s="45"/>
      <c r="V150" s="45"/>
      <c r="W150" s="45"/>
      <c r="X150" s="45"/>
    </row>
    <row r="151" spans="1:24" x14ac:dyDescent="0.25">
      <c r="A151" s="35"/>
      <c r="B151" s="40"/>
      <c r="C151" s="17" t="s">
        <v>322</v>
      </c>
      <c r="D151" s="17"/>
      <c r="E151" s="22" t="s">
        <v>1</v>
      </c>
      <c r="F151" s="36">
        <f t="shared" ca="1" si="4"/>
        <v>0.48214758108477218</v>
      </c>
      <c r="G151" s="40"/>
      <c r="H151" s="25" t="str">
        <f t="shared" si="5"/>
        <v/>
      </c>
      <c r="I151" s="44"/>
      <c r="J151" s="45"/>
      <c r="K151" s="45"/>
      <c r="L151" s="45"/>
      <c r="M151" s="45"/>
      <c r="N151" s="45"/>
      <c r="O151" s="45"/>
      <c r="P151" s="45"/>
      <c r="Q151" s="45"/>
      <c r="R151" s="45"/>
      <c r="S151" s="45"/>
      <c r="T151" s="45"/>
      <c r="U151" s="45"/>
      <c r="V151" s="45"/>
      <c r="W151" s="45"/>
      <c r="X151" s="45"/>
    </row>
    <row r="152" spans="1:24" x14ac:dyDescent="0.25">
      <c r="A152" s="35"/>
      <c r="B152" s="40"/>
      <c r="C152" s="17" t="s">
        <v>106</v>
      </c>
      <c r="D152" s="17"/>
      <c r="E152" s="22" t="s">
        <v>9</v>
      </c>
      <c r="F152" s="36">
        <f t="shared" ca="1" si="4"/>
        <v>0.90330081878432678</v>
      </c>
      <c r="G152" s="40"/>
      <c r="H152" s="25" t="str">
        <f t="shared" si="5"/>
        <v/>
      </c>
      <c r="I152" s="44"/>
      <c r="J152" s="45"/>
      <c r="K152" s="45"/>
      <c r="L152" s="45"/>
      <c r="M152" s="45"/>
      <c r="N152" s="45"/>
      <c r="O152" s="45"/>
      <c r="P152" s="45"/>
      <c r="Q152" s="45"/>
      <c r="R152" s="45"/>
      <c r="S152" s="45"/>
      <c r="T152" s="45"/>
      <c r="U152" s="45"/>
      <c r="V152" s="45"/>
      <c r="W152" s="45"/>
      <c r="X152" s="45"/>
    </row>
    <row r="153" spans="1:24" x14ac:dyDescent="0.25">
      <c r="A153" s="35"/>
      <c r="B153" s="40"/>
      <c r="C153" s="17" t="s">
        <v>275</v>
      </c>
      <c r="D153" s="17"/>
      <c r="E153" s="22" t="s">
        <v>9</v>
      </c>
      <c r="F153" s="36">
        <f t="shared" ca="1" si="4"/>
        <v>0.3857881031308481</v>
      </c>
      <c r="G153" s="40"/>
      <c r="H153" s="25" t="str">
        <f t="shared" si="5"/>
        <v/>
      </c>
      <c r="I153" s="44"/>
      <c r="J153" s="45"/>
      <c r="K153" s="45"/>
      <c r="L153" s="45"/>
      <c r="M153" s="45"/>
      <c r="N153" s="45"/>
      <c r="O153" s="45"/>
      <c r="P153" s="45"/>
      <c r="Q153" s="45"/>
      <c r="R153" s="45"/>
      <c r="S153" s="45"/>
      <c r="T153" s="45"/>
      <c r="U153" s="45"/>
      <c r="V153" s="45"/>
      <c r="W153" s="45"/>
      <c r="X153" s="45"/>
    </row>
    <row r="154" spans="1:24" x14ac:dyDescent="0.25">
      <c r="A154" s="35"/>
      <c r="B154" s="40"/>
      <c r="C154" s="17" t="s">
        <v>238</v>
      </c>
      <c r="D154" s="17"/>
      <c r="E154" s="22" t="s">
        <v>8</v>
      </c>
      <c r="F154" s="36">
        <f t="shared" ca="1" si="4"/>
        <v>0.16723953736131292</v>
      </c>
      <c r="G154" s="40"/>
      <c r="H154" s="25" t="str">
        <f t="shared" si="5"/>
        <v/>
      </c>
      <c r="I154" s="44"/>
      <c r="J154" s="45"/>
      <c r="K154" s="45"/>
      <c r="L154" s="45"/>
      <c r="M154" s="45"/>
      <c r="N154" s="45"/>
      <c r="O154" s="45"/>
      <c r="P154" s="45"/>
      <c r="Q154" s="45"/>
      <c r="R154" s="45"/>
      <c r="S154" s="45"/>
      <c r="T154" s="45"/>
      <c r="U154" s="45"/>
      <c r="V154" s="45"/>
      <c r="W154" s="45"/>
      <c r="X154" s="45"/>
    </row>
    <row r="155" spans="1:24" x14ac:dyDescent="0.25">
      <c r="A155" s="35"/>
      <c r="B155" s="40"/>
      <c r="C155" s="17" t="s">
        <v>378</v>
      </c>
      <c r="D155" s="17"/>
      <c r="E155" s="22" t="s">
        <v>1</v>
      </c>
      <c r="F155" s="36">
        <f t="shared" ca="1" si="4"/>
        <v>0.74625268048737203</v>
      </c>
      <c r="G155" s="40"/>
      <c r="H155" s="25" t="str">
        <f t="shared" si="5"/>
        <v/>
      </c>
      <c r="I155" s="44"/>
      <c r="J155" s="45"/>
      <c r="K155" s="45"/>
      <c r="L155" s="45"/>
      <c r="M155" s="45"/>
      <c r="N155" s="45"/>
      <c r="O155" s="45"/>
      <c r="P155" s="45"/>
      <c r="Q155" s="45"/>
      <c r="R155" s="45"/>
      <c r="S155" s="45"/>
      <c r="T155" s="45"/>
      <c r="U155" s="45"/>
      <c r="V155" s="45"/>
      <c r="W155" s="45"/>
      <c r="X155" s="45"/>
    </row>
    <row r="156" spans="1:24" x14ac:dyDescent="0.25">
      <c r="A156" s="35"/>
      <c r="B156" s="40"/>
      <c r="C156" s="17" t="s">
        <v>381</v>
      </c>
      <c r="D156" s="17"/>
      <c r="E156" s="22" t="s">
        <v>1</v>
      </c>
      <c r="F156" s="36">
        <f t="shared" ca="1" si="4"/>
        <v>0.93108762755750663</v>
      </c>
      <c r="G156" s="40"/>
      <c r="H156" s="25" t="str">
        <f t="shared" si="5"/>
        <v/>
      </c>
      <c r="I156" s="44"/>
      <c r="J156" s="45"/>
      <c r="K156" s="45"/>
      <c r="L156" s="45"/>
      <c r="M156" s="45"/>
      <c r="N156" s="45"/>
      <c r="O156" s="45"/>
      <c r="P156" s="45"/>
      <c r="Q156" s="45"/>
      <c r="R156" s="45"/>
      <c r="S156" s="45"/>
      <c r="T156" s="45"/>
      <c r="U156" s="45"/>
      <c r="V156" s="45"/>
      <c r="W156" s="45"/>
      <c r="X156" s="45"/>
    </row>
    <row r="157" spans="1:24" x14ac:dyDescent="0.25">
      <c r="A157" s="35"/>
      <c r="B157" s="40"/>
      <c r="C157" s="17" t="s">
        <v>45</v>
      </c>
      <c r="D157" s="17"/>
      <c r="E157" s="22" t="s">
        <v>8</v>
      </c>
      <c r="F157" s="36">
        <f t="shared" ca="1" si="4"/>
        <v>0.86940871319952784</v>
      </c>
      <c r="G157" s="40"/>
      <c r="H157" s="25" t="str">
        <f t="shared" si="5"/>
        <v/>
      </c>
      <c r="I157" s="44"/>
      <c r="J157" s="45"/>
      <c r="K157" s="45"/>
      <c r="L157" s="45"/>
      <c r="M157" s="45"/>
      <c r="N157" s="45"/>
      <c r="O157" s="45"/>
      <c r="P157" s="45"/>
      <c r="Q157" s="45"/>
      <c r="R157" s="45"/>
      <c r="S157" s="45"/>
      <c r="T157" s="45"/>
      <c r="U157" s="45"/>
      <c r="V157" s="45"/>
      <c r="W157" s="45"/>
      <c r="X157" s="45"/>
    </row>
    <row r="158" spans="1:24" x14ac:dyDescent="0.25">
      <c r="A158" s="35"/>
      <c r="B158" s="40"/>
      <c r="C158" s="17" t="s">
        <v>77</v>
      </c>
      <c r="D158" s="17"/>
      <c r="E158" s="22" t="s">
        <v>9</v>
      </c>
      <c r="F158" s="36">
        <f t="shared" ca="1" si="4"/>
        <v>9.7065273184299028E-2</v>
      </c>
      <c r="G158" s="40"/>
      <c r="H158" s="25" t="str">
        <f t="shared" si="5"/>
        <v/>
      </c>
      <c r="I158" s="44"/>
      <c r="J158" s="45"/>
      <c r="K158" s="45"/>
      <c r="L158" s="45"/>
      <c r="M158" s="45"/>
      <c r="N158" s="45"/>
      <c r="O158" s="45"/>
      <c r="P158" s="45"/>
      <c r="Q158" s="45"/>
      <c r="R158" s="45"/>
      <c r="S158" s="45"/>
      <c r="T158" s="45"/>
      <c r="U158" s="45"/>
      <c r="V158" s="45"/>
      <c r="W158" s="45"/>
      <c r="X158" s="45"/>
    </row>
    <row r="159" spans="1:24" x14ac:dyDescent="0.25">
      <c r="A159" s="35"/>
      <c r="B159" s="40"/>
      <c r="C159" s="17" t="s">
        <v>287</v>
      </c>
      <c r="D159" s="17"/>
      <c r="E159" s="22" t="s">
        <v>8</v>
      </c>
      <c r="F159" s="36">
        <f t="shared" ca="1" si="4"/>
        <v>0.80118163245593355</v>
      </c>
      <c r="G159" s="40"/>
      <c r="H159" s="25" t="str">
        <f t="shared" si="5"/>
        <v/>
      </c>
      <c r="I159" s="44"/>
      <c r="J159" s="45"/>
      <c r="K159" s="45"/>
      <c r="L159" s="45"/>
      <c r="M159" s="45"/>
      <c r="N159" s="45"/>
      <c r="O159" s="45"/>
      <c r="P159" s="45"/>
      <c r="Q159" s="45"/>
      <c r="R159" s="45"/>
      <c r="S159" s="45"/>
      <c r="T159" s="45"/>
      <c r="U159" s="45"/>
      <c r="V159" s="45"/>
      <c r="W159" s="45"/>
      <c r="X159" s="45"/>
    </row>
    <row r="160" spans="1:24" x14ac:dyDescent="0.25">
      <c r="A160" s="35"/>
      <c r="B160" s="40"/>
      <c r="C160" s="17" t="s">
        <v>62</v>
      </c>
      <c r="D160" s="17"/>
      <c r="E160" s="22" t="s">
        <v>15</v>
      </c>
      <c r="F160" s="36">
        <f t="shared" ca="1" si="4"/>
        <v>0.40734882360866864</v>
      </c>
      <c r="G160" s="40"/>
      <c r="H160" s="25" t="str">
        <f t="shared" si="5"/>
        <v/>
      </c>
      <c r="I160" s="44"/>
      <c r="J160" s="45"/>
      <c r="K160" s="45"/>
      <c r="L160" s="45"/>
      <c r="M160" s="45"/>
      <c r="N160" s="45"/>
      <c r="O160" s="45"/>
      <c r="P160" s="45"/>
      <c r="Q160" s="45"/>
      <c r="R160" s="45"/>
      <c r="S160" s="45"/>
      <c r="T160" s="45"/>
      <c r="U160" s="45"/>
      <c r="V160" s="45"/>
      <c r="W160" s="45"/>
      <c r="X160" s="45"/>
    </row>
    <row r="161" spans="1:24" x14ac:dyDescent="0.25">
      <c r="A161" s="35"/>
      <c r="B161" s="40"/>
      <c r="C161" s="17" t="s">
        <v>314</v>
      </c>
      <c r="D161" s="17"/>
      <c r="E161" s="22" t="s">
        <v>0</v>
      </c>
      <c r="F161" s="36">
        <f t="shared" ca="1" si="4"/>
        <v>0.56183536135954815</v>
      </c>
      <c r="G161" s="40"/>
      <c r="H161" s="25" t="str">
        <f t="shared" si="5"/>
        <v/>
      </c>
      <c r="I161" s="44"/>
      <c r="J161" s="45"/>
      <c r="K161" s="45"/>
      <c r="L161" s="45"/>
      <c r="M161" s="45"/>
      <c r="N161" s="45"/>
      <c r="O161" s="45"/>
      <c r="P161" s="45"/>
      <c r="Q161" s="45"/>
      <c r="R161" s="45"/>
      <c r="S161" s="45"/>
      <c r="T161" s="45"/>
      <c r="U161" s="45"/>
      <c r="V161" s="45"/>
      <c r="W161" s="45"/>
      <c r="X161" s="45"/>
    </row>
    <row r="162" spans="1:24" x14ac:dyDescent="0.25">
      <c r="A162" s="35"/>
      <c r="B162" s="40"/>
      <c r="C162" s="17" t="s">
        <v>236</v>
      </c>
      <c r="D162" s="17"/>
      <c r="E162" s="22" t="s">
        <v>7</v>
      </c>
      <c r="F162" s="36">
        <f t="shared" ca="1" si="4"/>
        <v>0.6610292601209079</v>
      </c>
      <c r="G162" s="40"/>
      <c r="H162" s="25" t="str">
        <f t="shared" si="5"/>
        <v/>
      </c>
      <c r="I162" s="44"/>
      <c r="J162" s="45"/>
      <c r="K162" s="45"/>
      <c r="L162" s="45"/>
      <c r="M162" s="45"/>
      <c r="N162" s="45"/>
      <c r="O162" s="45"/>
      <c r="P162" s="45"/>
      <c r="Q162" s="45"/>
      <c r="R162" s="45"/>
      <c r="S162" s="45"/>
      <c r="T162" s="45"/>
      <c r="U162" s="45"/>
      <c r="V162" s="45"/>
      <c r="W162" s="45"/>
      <c r="X162" s="45"/>
    </row>
    <row r="163" spans="1:24" x14ac:dyDescent="0.25">
      <c r="A163" s="35"/>
      <c r="B163" s="40"/>
      <c r="C163" s="17" t="s">
        <v>297</v>
      </c>
      <c r="D163" s="17"/>
      <c r="E163" s="22" t="s">
        <v>0</v>
      </c>
      <c r="F163" s="36">
        <f t="shared" ca="1" si="4"/>
        <v>0.22574681758084092</v>
      </c>
      <c r="G163" s="40"/>
      <c r="H163" s="25" t="str">
        <f t="shared" si="5"/>
        <v/>
      </c>
      <c r="I163" s="44"/>
      <c r="J163" s="45"/>
      <c r="K163" s="45"/>
      <c r="L163" s="45"/>
      <c r="M163" s="45"/>
      <c r="N163" s="45"/>
      <c r="O163" s="45"/>
      <c r="P163" s="45"/>
      <c r="Q163" s="45"/>
      <c r="R163" s="45"/>
      <c r="S163" s="45"/>
      <c r="T163" s="45"/>
      <c r="U163" s="45"/>
      <c r="V163" s="45"/>
      <c r="W163" s="45"/>
      <c r="X163" s="45"/>
    </row>
    <row r="164" spans="1:24" x14ac:dyDescent="0.25">
      <c r="A164" s="34"/>
      <c r="B164" s="40"/>
      <c r="C164" s="17" t="s">
        <v>111</v>
      </c>
      <c r="D164" s="17"/>
      <c r="E164" s="22" t="s">
        <v>17</v>
      </c>
      <c r="F164" s="36">
        <f t="shared" ca="1" si="4"/>
        <v>0.518846314375493</v>
      </c>
      <c r="G164" s="40"/>
      <c r="H164" s="25" t="str">
        <f t="shared" si="5"/>
        <v/>
      </c>
      <c r="I164" s="44"/>
      <c r="J164" s="45"/>
      <c r="K164" s="45"/>
      <c r="L164" s="45"/>
      <c r="M164" s="45"/>
      <c r="N164" s="45"/>
      <c r="O164" s="45"/>
      <c r="P164" s="45"/>
      <c r="Q164" s="45"/>
      <c r="R164" s="45"/>
      <c r="S164" s="45"/>
      <c r="T164" s="45"/>
      <c r="U164" s="45"/>
      <c r="V164" s="45"/>
      <c r="W164" s="45"/>
      <c r="X164" s="45"/>
    </row>
    <row r="165" spans="1:24" x14ac:dyDescent="0.25">
      <c r="A165" s="35"/>
      <c r="B165" s="40"/>
      <c r="C165" s="17" t="s">
        <v>335</v>
      </c>
      <c r="D165" s="17"/>
      <c r="E165" s="22" t="s">
        <v>0</v>
      </c>
      <c r="F165" s="36">
        <f t="shared" ca="1" si="4"/>
        <v>0.37184855158174479</v>
      </c>
      <c r="G165" s="40"/>
      <c r="H165" s="25" t="str">
        <f t="shared" si="5"/>
        <v/>
      </c>
      <c r="I165" s="44"/>
      <c r="J165" s="45"/>
      <c r="K165" s="45"/>
      <c r="L165" s="45"/>
      <c r="M165" s="45"/>
      <c r="N165" s="45"/>
      <c r="O165" s="45"/>
      <c r="P165" s="45"/>
      <c r="Q165" s="45"/>
      <c r="R165" s="45"/>
      <c r="S165" s="45"/>
      <c r="T165" s="45"/>
      <c r="U165" s="45"/>
      <c r="V165" s="45"/>
      <c r="W165" s="45"/>
      <c r="X165" s="45"/>
    </row>
    <row r="166" spans="1:24" x14ac:dyDescent="0.25">
      <c r="A166" s="35"/>
      <c r="B166" s="40"/>
      <c r="C166" s="17" t="s">
        <v>53</v>
      </c>
      <c r="D166" s="17"/>
      <c r="E166" s="22" t="s">
        <v>11</v>
      </c>
      <c r="F166" s="36">
        <f t="shared" ca="1" si="4"/>
        <v>0.23407078305969509</v>
      </c>
      <c r="G166" s="40"/>
      <c r="H166" s="25" t="str">
        <f t="shared" si="5"/>
        <v/>
      </c>
      <c r="I166" s="44"/>
      <c r="J166" s="45"/>
      <c r="K166" s="45"/>
      <c r="L166" s="45"/>
      <c r="M166" s="45"/>
      <c r="N166" s="45"/>
      <c r="O166" s="45"/>
      <c r="P166" s="45"/>
      <c r="Q166" s="45"/>
      <c r="R166" s="45"/>
      <c r="S166" s="45"/>
      <c r="T166" s="45"/>
      <c r="U166" s="45"/>
      <c r="V166" s="45"/>
      <c r="W166" s="45"/>
      <c r="X166" s="45"/>
    </row>
    <row r="167" spans="1:24" x14ac:dyDescent="0.25">
      <c r="A167" s="35"/>
      <c r="B167" s="40"/>
      <c r="C167" s="17" t="s">
        <v>89</v>
      </c>
      <c r="D167" s="17"/>
      <c r="E167" s="22" t="s">
        <v>20</v>
      </c>
      <c r="F167" s="36">
        <f t="shared" ca="1" si="4"/>
        <v>0.4517031416192252</v>
      </c>
      <c r="G167" s="40"/>
      <c r="H167" s="25" t="str">
        <f t="shared" si="5"/>
        <v/>
      </c>
      <c r="I167" s="44"/>
      <c r="J167" s="45"/>
      <c r="K167" s="45"/>
      <c r="L167" s="45"/>
      <c r="M167" s="45"/>
      <c r="N167" s="45"/>
      <c r="O167" s="45"/>
      <c r="P167" s="45"/>
      <c r="Q167" s="45"/>
      <c r="R167" s="45"/>
      <c r="S167" s="45"/>
      <c r="T167" s="45"/>
      <c r="U167" s="45"/>
      <c r="V167" s="45"/>
      <c r="W167" s="45"/>
      <c r="X167" s="45"/>
    </row>
    <row r="168" spans="1:24" x14ac:dyDescent="0.25">
      <c r="A168" s="35"/>
      <c r="B168" s="40"/>
      <c r="C168" s="17" t="s">
        <v>362</v>
      </c>
      <c r="D168" s="17"/>
      <c r="E168" s="22" t="s">
        <v>0</v>
      </c>
      <c r="F168" s="36">
        <f t="shared" ca="1" si="4"/>
        <v>0.45899823439243026</v>
      </c>
      <c r="G168" s="40"/>
      <c r="H168" s="25" t="str">
        <f t="shared" si="5"/>
        <v/>
      </c>
      <c r="I168" s="44"/>
      <c r="J168" s="45"/>
      <c r="K168" s="45"/>
      <c r="L168" s="45"/>
      <c r="M168" s="45"/>
      <c r="N168" s="45"/>
      <c r="O168" s="45"/>
      <c r="P168" s="45"/>
      <c r="Q168" s="45"/>
      <c r="R168" s="45"/>
      <c r="S168" s="45"/>
      <c r="T168" s="45"/>
      <c r="U168" s="45"/>
      <c r="V168" s="45"/>
      <c r="W168" s="45"/>
      <c r="X168" s="45"/>
    </row>
    <row r="169" spans="1:24" x14ac:dyDescent="0.25">
      <c r="A169" s="35"/>
      <c r="B169" s="40"/>
      <c r="C169" s="17" t="s">
        <v>282</v>
      </c>
      <c r="D169" s="17"/>
      <c r="E169" s="22" t="s">
        <v>15</v>
      </c>
      <c r="F169" s="36">
        <f t="shared" ca="1" si="4"/>
        <v>0.68851174215007793</v>
      </c>
      <c r="G169" s="40"/>
      <c r="H169" s="25" t="str">
        <f t="shared" si="5"/>
        <v/>
      </c>
      <c r="I169" s="44"/>
      <c r="J169" s="45"/>
      <c r="K169" s="45"/>
      <c r="L169" s="45"/>
      <c r="M169" s="45"/>
      <c r="N169" s="45"/>
      <c r="O169" s="45"/>
      <c r="P169" s="45"/>
      <c r="Q169" s="45"/>
      <c r="R169" s="45"/>
      <c r="S169" s="45"/>
      <c r="T169" s="45"/>
      <c r="U169" s="45"/>
      <c r="V169" s="45"/>
      <c r="W169" s="45"/>
      <c r="X169" s="45"/>
    </row>
    <row r="170" spans="1:24" x14ac:dyDescent="0.25">
      <c r="A170" s="35"/>
      <c r="B170" s="40"/>
      <c r="C170" s="17" t="s">
        <v>241</v>
      </c>
      <c r="D170" s="17"/>
      <c r="E170" s="22" t="s">
        <v>23</v>
      </c>
      <c r="F170" s="36">
        <f t="shared" ca="1" si="4"/>
        <v>0.80102325025385646</v>
      </c>
      <c r="G170" s="40"/>
      <c r="H170" s="25" t="str">
        <f t="shared" si="5"/>
        <v/>
      </c>
      <c r="I170" s="44"/>
      <c r="J170" s="45"/>
      <c r="K170" s="45"/>
      <c r="L170" s="45"/>
      <c r="M170" s="45"/>
      <c r="N170" s="45"/>
      <c r="O170" s="45"/>
      <c r="P170" s="45"/>
      <c r="Q170" s="45"/>
      <c r="R170" s="45"/>
      <c r="S170" s="45"/>
      <c r="T170" s="45"/>
      <c r="U170" s="45"/>
      <c r="V170" s="45"/>
      <c r="W170" s="45"/>
      <c r="X170" s="45"/>
    </row>
    <row r="171" spans="1:24" x14ac:dyDescent="0.25">
      <c r="A171" s="35"/>
      <c r="B171" s="40"/>
      <c r="C171" s="17" t="s">
        <v>116</v>
      </c>
      <c r="D171" s="17"/>
      <c r="E171" s="22" t="s">
        <v>407</v>
      </c>
      <c r="F171" s="36">
        <f t="shared" ca="1" si="4"/>
        <v>0.1382262757688083</v>
      </c>
      <c r="G171" s="40"/>
      <c r="H171" s="25" t="str">
        <f t="shared" si="5"/>
        <v/>
      </c>
      <c r="I171" s="44"/>
      <c r="J171" s="45"/>
      <c r="K171" s="45"/>
      <c r="L171" s="45"/>
      <c r="M171" s="45"/>
      <c r="N171" s="45"/>
      <c r="O171" s="45"/>
      <c r="P171" s="45"/>
      <c r="Q171" s="45"/>
      <c r="R171" s="45"/>
      <c r="S171" s="45"/>
      <c r="T171" s="45"/>
      <c r="U171" s="45"/>
      <c r="V171" s="45"/>
      <c r="W171" s="45"/>
      <c r="X171" s="45"/>
    </row>
    <row r="172" spans="1:24" x14ac:dyDescent="0.25">
      <c r="A172" s="35"/>
      <c r="B172" s="40"/>
      <c r="C172" s="17" t="s">
        <v>193</v>
      </c>
      <c r="D172" s="17"/>
      <c r="E172" s="22" t="s">
        <v>0</v>
      </c>
      <c r="F172" s="36">
        <f t="shared" ca="1" si="4"/>
        <v>5.588698580945306E-2</v>
      </c>
      <c r="G172" s="40"/>
      <c r="H172" s="25" t="str">
        <f t="shared" si="5"/>
        <v/>
      </c>
      <c r="I172" s="44"/>
      <c r="J172" s="45"/>
      <c r="K172" s="45"/>
      <c r="L172" s="45"/>
      <c r="M172" s="45"/>
      <c r="N172" s="45"/>
      <c r="O172" s="45"/>
      <c r="P172" s="45"/>
      <c r="Q172" s="45"/>
      <c r="R172" s="45"/>
      <c r="S172" s="45"/>
      <c r="T172" s="45"/>
      <c r="U172" s="45"/>
      <c r="V172" s="45"/>
      <c r="W172" s="45"/>
      <c r="X172" s="45"/>
    </row>
    <row r="173" spans="1:24" x14ac:dyDescent="0.25">
      <c r="A173" s="35"/>
      <c r="B173" s="40"/>
      <c r="C173" s="17" t="s">
        <v>298</v>
      </c>
      <c r="D173" s="17"/>
      <c r="E173" s="22" t="s">
        <v>8</v>
      </c>
      <c r="F173" s="36">
        <f t="shared" ca="1" si="4"/>
        <v>0.33475735552398733</v>
      </c>
      <c r="G173" s="40"/>
      <c r="H173" s="25" t="str">
        <f t="shared" si="5"/>
        <v/>
      </c>
      <c r="I173" s="44"/>
      <c r="J173" s="45"/>
      <c r="K173" s="45"/>
      <c r="L173" s="45"/>
      <c r="M173" s="45"/>
      <c r="N173" s="45"/>
      <c r="O173" s="45"/>
      <c r="P173" s="45"/>
      <c r="Q173" s="45"/>
      <c r="R173" s="45"/>
      <c r="S173" s="45"/>
      <c r="T173" s="45"/>
      <c r="U173" s="45"/>
      <c r="V173" s="45"/>
      <c r="W173" s="45"/>
      <c r="X173" s="45"/>
    </row>
    <row r="174" spans="1:24" x14ac:dyDescent="0.25">
      <c r="A174" s="34"/>
      <c r="B174" s="40"/>
      <c r="C174" s="17" t="s">
        <v>353</v>
      </c>
      <c r="D174" s="17"/>
      <c r="E174" s="22" t="s">
        <v>8</v>
      </c>
      <c r="F174" s="36">
        <f t="shared" ca="1" si="4"/>
        <v>0.90342168312839244</v>
      </c>
      <c r="G174" s="40"/>
      <c r="H174" s="25" t="str">
        <f t="shared" si="5"/>
        <v/>
      </c>
      <c r="I174" s="44"/>
      <c r="J174" s="45"/>
      <c r="K174" s="45"/>
      <c r="L174" s="45"/>
      <c r="M174" s="45"/>
      <c r="N174" s="45"/>
      <c r="O174" s="45"/>
      <c r="P174" s="45"/>
      <c r="Q174" s="45"/>
      <c r="R174" s="45"/>
      <c r="S174" s="45"/>
      <c r="T174" s="45"/>
      <c r="U174" s="45"/>
      <c r="V174" s="45"/>
      <c r="W174" s="45"/>
      <c r="X174" s="45"/>
    </row>
    <row r="175" spans="1:24" x14ac:dyDescent="0.25">
      <c r="A175" s="35"/>
      <c r="B175" s="40"/>
      <c r="C175" s="17" t="s">
        <v>357</v>
      </c>
      <c r="D175" s="17"/>
      <c r="E175" s="22" t="s">
        <v>0</v>
      </c>
      <c r="F175" s="36">
        <f t="shared" ca="1" si="4"/>
        <v>0.12844276719048875</v>
      </c>
      <c r="G175" s="40"/>
      <c r="H175" s="25" t="str">
        <f t="shared" si="5"/>
        <v/>
      </c>
      <c r="I175" s="44"/>
      <c r="J175" s="45"/>
      <c r="K175" s="45"/>
      <c r="L175" s="45"/>
      <c r="M175" s="45"/>
      <c r="N175" s="45"/>
      <c r="O175" s="45"/>
      <c r="P175" s="45"/>
      <c r="Q175" s="45"/>
      <c r="R175" s="45"/>
      <c r="S175" s="45"/>
      <c r="T175" s="45"/>
      <c r="U175" s="45"/>
      <c r="V175" s="45"/>
      <c r="W175" s="45"/>
      <c r="X175" s="45"/>
    </row>
    <row r="176" spans="1:24" x14ac:dyDescent="0.25">
      <c r="A176" s="35"/>
      <c r="B176" s="40"/>
      <c r="C176" s="17" t="s">
        <v>302</v>
      </c>
      <c r="D176" s="17"/>
      <c r="E176" s="22" t="s">
        <v>1</v>
      </c>
      <c r="F176" s="36">
        <f t="shared" ca="1" si="4"/>
        <v>0.60025602490729124</v>
      </c>
      <c r="G176" s="40"/>
      <c r="H176" s="25" t="str">
        <f t="shared" si="5"/>
        <v/>
      </c>
      <c r="I176" s="44"/>
      <c r="J176" s="45"/>
      <c r="K176" s="45"/>
      <c r="L176" s="45"/>
      <c r="M176" s="45"/>
      <c r="N176" s="45"/>
      <c r="O176" s="45"/>
      <c r="P176" s="45"/>
      <c r="Q176" s="45"/>
      <c r="R176" s="45"/>
      <c r="S176" s="45"/>
      <c r="T176" s="45"/>
      <c r="U176" s="45"/>
      <c r="V176" s="45"/>
      <c r="W176" s="45"/>
      <c r="X176" s="45"/>
    </row>
    <row r="177" spans="1:24" x14ac:dyDescent="0.25">
      <c r="A177" s="35"/>
      <c r="B177" s="40"/>
      <c r="C177" s="17" t="s">
        <v>167</v>
      </c>
      <c r="D177" s="17"/>
      <c r="E177" s="22" t="s">
        <v>8</v>
      </c>
      <c r="F177" s="36">
        <f t="shared" ca="1" si="4"/>
        <v>0.49447019330287834</v>
      </c>
      <c r="G177" s="40"/>
      <c r="H177" s="25" t="str">
        <f t="shared" si="5"/>
        <v/>
      </c>
      <c r="I177" s="44"/>
      <c r="J177" s="45"/>
      <c r="K177" s="45"/>
      <c r="L177" s="45"/>
      <c r="M177" s="45"/>
      <c r="N177" s="45"/>
      <c r="O177" s="45"/>
      <c r="P177" s="45"/>
      <c r="Q177" s="45"/>
      <c r="R177" s="45"/>
      <c r="S177" s="45"/>
      <c r="T177" s="45"/>
      <c r="U177" s="45"/>
      <c r="V177" s="45"/>
      <c r="W177" s="45"/>
      <c r="X177" s="45"/>
    </row>
    <row r="178" spans="1:24" x14ac:dyDescent="0.25">
      <c r="A178" s="35"/>
      <c r="B178" s="40"/>
      <c r="C178" s="17" t="s">
        <v>325</v>
      </c>
      <c r="D178" s="17"/>
      <c r="E178" s="22" t="s">
        <v>9</v>
      </c>
      <c r="F178" s="36">
        <f t="shared" ca="1" si="4"/>
        <v>0.36001230837956855</v>
      </c>
      <c r="G178" s="40"/>
      <c r="H178" s="25" t="str">
        <f t="shared" si="5"/>
        <v/>
      </c>
      <c r="I178" s="44"/>
      <c r="J178" s="45"/>
      <c r="K178" s="45"/>
      <c r="L178" s="45"/>
      <c r="M178" s="45"/>
      <c r="N178" s="45"/>
      <c r="O178" s="45"/>
      <c r="P178" s="45"/>
      <c r="Q178" s="45"/>
      <c r="R178" s="45"/>
      <c r="S178" s="45"/>
      <c r="T178" s="45"/>
      <c r="U178" s="45"/>
      <c r="V178" s="45"/>
      <c r="W178" s="45"/>
      <c r="X178" s="45"/>
    </row>
    <row r="179" spans="1:24" x14ac:dyDescent="0.25">
      <c r="A179" s="35"/>
      <c r="B179" s="40"/>
      <c r="C179" s="17" t="s">
        <v>326</v>
      </c>
      <c r="D179" s="17"/>
      <c r="E179" s="22" t="s">
        <v>8</v>
      </c>
      <c r="F179" s="36">
        <f t="shared" ca="1" si="4"/>
        <v>0.13366218472437674</v>
      </c>
      <c r="G179" s="40"/>
      <c r="H179" s="25" t="str">
        <f t="shared" si="5"/>
        <v/>
      </c>
      <c r="I179" s="44"/>
      <c r="J179" s="45"/>
      <c r="K179" s="45"/>
      <c r="L179" s="45"/>
      <c r="M179" s="45"/>
      <c r="N179" s="45"/>
      <c r="O179" s="45"/>
      <c r="P179" s="45"/>
      <c r="Q179" s="45"/>
      <c r="R179" s="45"/>
      <c r="S179" s="45"/>
      <c r="T179" s="45"/>
      <c r="U179" s="45"/>
      <c r="V179" s="45"/>
      <c r="W179" s="45"/>
      <c r="X179" s="45"/>
    </row>
    <row r="180" spans="1:24" x14ac:dyDescent="0.25">
      <c r="A180" s="35"/>
      <c r="B180" s="40"/>
      <c r="C180" s="17" t="s">
        <v>327</v>
      </c>
      <c r="D180" s="17"/>
      <c r="E180" s="22" t="s">
        <v>8</v>
      </c>
      <c r="F180" s="36">
        <f t="shared" ca="1" si="4"/>
        <v>0.67634066718364283</v>
      </c>
      <c r="G180" s="40"/>
      <c r="H180" s="25" t="str">
        <f t="shared" si="5"/>
        <v/>
      </c>
      <c r="I180" s="44"/>
      <c r="J180" s="45"/>
      <c r="K180" s="45"/>
      <c r="L180" s="45"/>
      <c r="M180" s="45"/>
      <c r="N180" s="45"/>
      <c r="O180" s="45"/>
      <c r="P180" s="45"/>
      <c r="Q180" s="45"/>
      <c r="R180" s="45"/>
      <c r="S180" s="45"/>
      <c r="T180" s="45"/>
      <c r="U180" s="45"/>
      <c r="V180" s="45"/>
      <c r="W180" s="45"/>
      <c r="X180" s="45"/>
    </row>
    <row r="181" spans="1:24" x14ac:dyDescent="0.25">
      <c r="A181" s="35"/>
      <c r="B181" s="40"/>
      <c r="C181" s="17" t="s">
        <v>155</v>
      </c>
      <c r="D181" s="17"/>
      <c r="E181" s="22" t="s">
        <v>1</v>
      </c>
      <c r="F181" s="36">
        <f t="shared" ca="1" si="4"/>
        <v>0.75770703785058058</v>
      </c>
      <c r="G181" s="40"/>
      <c r="H181" s="25" t="str">
        <f t="shared" si="5"/>
        <v/>
      </c>
      <c r="I181" s="44"/>
      <c r="J181" s="45"/>
      <c r="K181" s="45"/>
      <c r="L181" s="45"/>
      <c r="M181" s="45"/>
      <c r="N181" s="45"/>
      <c r="O181" s="45"/>
      <c r="P181" s="45"/>
      <c r="Q181" s="45"/>
      <c r="R181" s="45"/>
      <c r="S181" s="45"/>
      <c r="T181" s="45"/>
      <c r="U181" s="45"/>
      <c r="V181" s="45"/>
      <c r="W181" s="45"/>
      <c r="X181" s="45"/>
    </row>
    <row r="182" spans="1:24" x14ac:dyDescent="0.25">
      <c r="A182" s="35"/>
      <c r="B182" s="40"/>
      <c r="C182" s="17" t="s">
        <v>244</v>
      </c>
      <c r="D182" s="17"/>
      <c r="E182" s="22" t="s">
        <v>22</v>
      </c>
      <c r="F182" s="36">
        <f t="shared" ca="1" si="4"/>
        <v>0.33720709615233702</v>
      </c>
      <c r="G182" s="40"/>
      <c r="H182" s="25" t="str">
        <f t="shared" si="5"/>
        <v/>
      </c>
      <c r="I182" s="44"/>
      <c r="J182" s="45"/>
      <c r="K182" s="45"/>
      <c r="L182" s="45"/>
      <c r="M182" s="45"/>
      <c r="N182" s="45"/>
      <c r="O182" s="45"/>
      <c r="P182" s="45"/>
      <c r="Q182" s="45"/>
      <c r="R182" s="45"/>
      <c r="S182" s="45"/>
      <c r="T182" s="45"/>
      <c r="U182" s="45"/>
      <c r="V182" s="45"/>
      <c r="W182" s="45"/>
      <c r="X182" s="45"/>
    </row>
    <row r="183" spans="1:24" x14ac:dyDescent="0.25">
      <c r="A183" s="35"/>
      <c r="B183" s="40"/>
      <c r="C183" s="17" t="s">
        <v>276</v>
      </c>
      <c r="D183" s="17"/>
      <c r="E183" s="22" t="s">
        <v>1</v>
      </c>
      <c r="F183" s="36">
        <f t="shared" ca="1" si="4"/>
        <v>0.43323968136975588</v>
      </c>
      <c r="G183" s="40"/>
      <c r="H183" s="25" t="str">
        <f t="shared" si="5"/>
        <v/>
      </c>
      <c r="I183" s="44"/>
      <c r="J183" s="45"/>
      <c r="K183" s="45"/>
      <c r="L183" s="45"/>
      <c r="M183" s="45"/>
      <c r="N183" s="45"/>
      <c r="O183" s="45"/>
      <c r="P183" s="45"/>
      <c r="Q183" s="45"/>
      <c r="R183" s="45"/>
      <c r="S183" s="45"/>
      <c r="T183" s="45"/>
      <c r="U183" s="45"/>
      <c r="V183" s="45"/>
      <c r="W183" s="45"/>
      <c r="X183" s="45"/>
    </row>
    <row r="184" spans="1:24" x14ac:dyDescent="0.25">
      <c r="A184" s="35"/>
      <c r="B184" s="40"/>
      <c r="C184" s="17" t="s">
        <v>288</v>
      </c>
      <c r="D184" s="17"/>
      <c r="E184" s="22" t="s">
        <v>0</v>
      </c>
      <c r="F184" s="36">
        <f t="shared" ca="1" si="4"/>
        <v>0.83083955428032275</v>
      </c>
      <c r="G184" s="40"/>
      <c r="H184" s="25" t="str">
        <f t="shared" si="5"/>
        <v/>
      </c>
      <c r="I184" s="44"/>
      <c r="J184" s="45"/>
      <c r="K184" s="45"/>
      <c r="L184" s="45"/>
      <c r="M184" s="45"/>
      <c r="N184" s="45"/>
      <c r="O184" s="45"/>
      <c r="P184" s="45"/>
      <c r="Q184" s="45"/>
      <c r="R184" s="45"/>
      <c r="S184" s="45"/>
      <c r="T184" s="45"/>
      <c r="U184" s="45"/>
      <c r="V184" s="45"/>
      <c r="W184" s="45"/>
      <c r="X184" s="45"/>
    </row>
    <row r="185" spans="1:24" x14ac:dyDescent="0.25">
      <c r="A185" s="34"/>
      <c r="B185" s="40"/>
      <c r="C185" s="17" t="s">
        <v>131</v>
      </c>
      <c r="D185" s="17"/>
      <c r="E185" s="22" t="s">
        <v>410</v>
      </c>
      <c r="F185" s="36">
        <f t="shared" ca="1" si="4"/>
        <v>0.92263784049941788</v>
      </c>
      <c r="G185" s="40"/>
      <c r="H185" s="25" t="str">
        <f t="shared" si="5"/>
        <v/>
      </c>
      <c r="I185" s="44"/>
      <c r="J185" s="45"/>
      <c r="K185" s="45"/>
      <c r="L185" s="45"/>
      <c r="M185" s="45"/>
      <c r="N185" s="45"/>
      <c r="O185" s="45"/>
      <c r="P185" s="45"/>
      <c r="Q185" s="45"/>
      <c r="R185" s="45"/>
      <c r="S185" s="45"/>
      <c r="T185" s="45"/>
      <c r="U185" s="45"/>
      <c r="V185" s="45"/>
      <c r="W185" s="45"/>
      <c r="X185" s="45"/>
    </row>
    <row r="186" spans="1:24" x14ac:dyDescent="0.25">
      <c r="A186" s="35"/>
      <c r="B186" s="40"/>
      <c r="C186" s="17" t="s">
        <v>153</v>
      </c>
      <c r="D186" s="17"/>
      <c r="E186" s="22" t="s">
        <v>7</v>
      </c>
      <c r="F186" s="36">
        <f t="shared" ca="1" si="4"/>
        <v>0.96800148100314731</v>
      </c>
      <c r="G186" s="40"/>
      <c r="H186" s="25" t="str">
        <f t="shared" si="5"/>
        <v/>
      </c>
      <c r="I186" s="44"/>
      <c r="J186" s="45"/>
      <c r="K186" s="45"/>
      <c r="L186" s="45"/>
      <c r="M186" s="45"/>
      <c r="N186" s="45"/>
      <c r="O186" s="45"/>
      <c r="P186" s="45"/>
      <c r="Q186" s="45"/>
      <c r="R186" s="45"/>
      <c r="S186" s="45"/>
      <c r="T186" s="45"/>
      <c r="U186" s="45"/>
      <c r="V186" s="45"/>
      <c r="W186" s="45"/>
      <c r="X186" s="45"/>
    </row>
    <row r="187" spans="1:24" x14ac:dyDescent="0.25">
      <c r="A187" s="35"/>
      <c r="B187" s="40"/>
      <c r="C187" s="17" t="s">
        <v>364</v>
      </c>
      <c r="D187" s="17"/>
      <c r="E187" s="22" t="s">
        <v>8</v>
      </c>
      <c r="F187" s="36">
        <f t="shared" ca="1" si="4"/>
        <v>0.96631340687131717</v>
      </c>
      <c r="G187" s="40"/>
      <c r="H187" s="25" t="str">
        <f t="shared" si="5"/>
        <v/>
      </c>
      <c r="I187" s="44"/>
      <c r="J187" s="45"/>
      <c r="K187" s="45"/>
      <c r="L187" s="45"/>
      <c r="M187" s="45"/>
      <c r="N187" s="45"/>
      <c r="O187" s="45"/>
      <c r="P187" s="45"/>
      <c r="Q187" s="45"/>
      <c r="R187" s="45"/>
      <c r="S187" s="45"/>
      <c r="T187" s="45"/>
      <c r="U187" s="45"/>
      <c r="V187" s="45"/>
      <c r="W187" s="45"/>
      <c r="X187" s="45"/>
    </row>
    <row r="188" spans="1:24" x14ac:dyDescent="0.25">
      <c r="A188" s="35"/>
      <c r="B188" s="40"/>
      <c r="C188" s="17" t="s">
        <v>390</v>
      </c>
      <c r="D188" s="17"/>
      <c r="E188" s="22" t="s">
        <v>9</v>
      </c>
      <c r="F188" s="36">
        <f t="shared" ca="1" si="4"/>
        <v>0.65493571236344084</v>
      </c>
      <c r="G188" s="40"/>
      <c r="H188" s="25" t="str">
        <f t="shared" si="5"/>
        <v/>
      </c>
      <c r="I188" s="44"/>
      <c r="J188" s="45"/>
      <c r="K188" s="45"/>
      <c r="L188" s="45"/>
      <c r="M188" s="45"/>
      <c r="N188" s="45"/>
      <c r="O188" s="45"/>
      <c r="P188" s="45"/>
      <c r="Q188" s="45"/>
      <c r="R188" s="45"/>
      <c r="S188" s="45"/>
      <c r="T188" s="45"/>
      <c r="U188" s="45"/>
      <c r="V188" s="45"/>
      <c r="W188" s="45"/>
      <c r="X188" s="45"/>
    </row>
    <row r="189" spans="1:24" x14ac:dyDescent="0.25">
      <c r="A189" s="35"/>
      <c r="B189" s="40"/>
      <c r="C189" s="17" t="s">
        <v>82</v>
      </c>
      <c r="D189" s="17"/>
      <c r="E189" s="22" t="s">
        <v>15</v>
      </c>
      <c r="F189" s="36">
        <f t="shared" ca="1" si="4"/>
        <v>0.9886971925158109</v>
      </c>
      <c r="G189" s="40"/>
      <c r="H189" s="25" t="str">
        <f t="shared" si="5"/>
        <v/>
      </c>
      <c r="I189" s="44"/>
      <c r="J189" s="45"/>
      <c r="K189" s="45"/>
      <c r="L189" s="45"/>
      <c r="M189" s="45"/>
      <c r="N189" s="45"/>
      <c r="O189" s="45"/>
      <c r="P189" s="45"/>
      <c r="Q189" s="45"/>
      <c r="R189" s="45"/>
      <c r="S189" s="45"/>
      <c r="T189" s="45"/>
      <c r="U189" s="45"/>
      <c r="V189" s="45"/>
      <c r="W189" s="45"/>
      <c r="X189" s="45"/>
    </row>
    <row r="190" spans="1:24" x14ac:dyDescent="0.25">
      <c r="A190" s="35"/>
      <c r="B190" s="40"/>
      <c r="C190" s="17" t="s">
        <v>289</v>
      </c>
      <c r="D190" s="17"/>
      <c r="E190" s="22" t="s">
        <v>8</v>
      </c>
      <c r="F190" s="36">
        <f t="shared" ca="1" si="4"/>
        <v>0.28488412833595755</v>
      </c>
      <c r="G190" s="40"/>
      <c r="H190" s="25" t="str">
        <f t="shared" si="5"/>
        <v/>
      </c>
      <c r="I190" s="44"/>
      <c r="J190" s="45"/>
      <c r="K190" s="45"/>
      <c r="L190" s="45"/>
      <c r="M190" s="45"/>
      <c r="N190" s="45"/>
      <c r="O190" s="45"/>
      <c r="P190" s="45"/>
      <c r="Q190" s="45"/>
      <c r="R190" s="45"/>
      <c r="S190" s="45"/>
      <c r="T190" s="45"/>
      <c r="U190" s="45"/>
      <c r="V190" s="45"/>
      <c r="W190" s="45"/>
      <c r="X190" s="45"/>
    </row>
    <row r="191" spans="1:24" x14ac:dyDescent="0.25">
      <c r="A191" s="35"/>
      <c r="B191" s="40"/>
      <c r="C191" s="17" t="s">
        <v>256</v>
      </c>
      <c r="D191" s="17"/>
      <c r="E191" s="22" t="s">
        <v>10</v>
      </c>
      <c r="F191" s="36">
        <f t="shared" ca="1" si="4"/>
        <v>0.59785058376799394</v>
      </c>
      <c r="G191" s="40"/>
      <c r="H191" s="25" t="str">
        <f t="shared" si="5"/>
        <v/>
      </c>
      <c r="I191" s="44"/>
      <c r="J191" s="45"/>
      <c r="K191" s="45"/>
      <c r="L191" s="45"/>
      <c r="M191" s="45"/>
      <c r="N191" s="45"/>
      <c r="O191" s="45"/>
      <c r="P191" s="45"/>
      <c r="Q191" s="45"/>
      <c r="R191" s="45"/>
      <c r="S191" s="45"/>
      <c r="T191" s="45"/>
      <c r="U191" s="45"/>
      <c r="V191" s="45"/>
      <c r="W191" s="45"/>
      <c r="X191" s="45"/>
    </row>
    <row r="192" spans="1:24" x14ac:dyDescent="0.25">
      <c r="A192" s="35"/>
      <c r="B192" s="40"/>
      <c r="C192" s="17" t="s">
        <v>59</v>
      </c>
      <c r="D192" s="17"/>
      <c r="E192" s="22" t="s">
        <v>18</v>
      </c>
      <c r="F192" s="36">
        <f t="shared" ca="1" si="4"/>
        <v>9.5298058830392218E-2</v>
      </c>
      <c r="G192" s="40"/>
      <c r="H192" s="25" t="str">
        <f t="shared" si="5"/>
        <v/>
      </c>
      <c r="I192" s="44"/>
      <c r="J192" s="45"/>
      <c r="K192" s="45"/>
      <c r="L192" s="45"/>
      <c r="M192" s="45"/>
      <c r="N192" s="45"/>
      <c r="O192" s="45"/>
      <c r="P192" s="45"/>
      <c r="Q192" s="45"/>
      <c r="R192" s="45"/>
      <c r="S192" s="45"/>
      <c r="T192" s="45"/>
      <c r="U192" s="45"/>
      <c r="V192" s="45"/>
      <c r="W192" s="45"/>
      <c r="X192" s="45"/>
    </row>
    <row r="193" spans="1:24" x14ac:dyDescent="0.25">
      <c r="A193" s="35"/>
      <c r="B193" s="40"/>
      <c r="C193" s="17" t="s">
        <v>177</v>
      </c>
      <c r="D193" s="17"/>
      <c r="E193" s="22" t="s">
        <v>1</v>
      </c>
      <c r="F193" s="36">
        <f t="shared" ca="1" si="4"/>
        <v>2.3731930652179933E-2</v>
      </c>
      <c r="G193" s="40"/>
      <c r="H193" s="25" t="str">
        <f t="shared" si="5"/>
        <v/>
      </c>
      <c r="I193" s="44"/>
      <c r="J193" s="45"/>
      <c r="K193" s="45"/>
      <c r="L193" s="45"/>
      <c r="M193" s="45"/>
      <c r="N193" s="45"/>
      <c r="O193" s="45"/>
      <c r="P193" s="45"/>
      <c r="Q193" s="45"/>
      <c r="R193" s="45"/>
      <c r="S193" s="45"/>
      <c r="T193" s="45"/>
      <c r="U193" s="45"/>
      <c r="V193" s="45"/>
      <c r="W193" s="45"/>
      <c r="X193" s="45"/>
    </row>
    <row r="194" spans="1:24" x14ac:dyDescent="0.25">
      <c r="A194" s="35"/>
      <c r="B194" s="40"/>
      <c r="C194" s="17" t="s">
        <v>189</v>
      </c>
      <c r="D194" s="17"/>
      <c r="E194" s="22" t="s">
        <v>1</v>
      </c>
      <c r="F194" s="36">
        <f t="shared" ref="F194:F257" ca="1" si="6">RAND()</f>
        <v>0.4337063245518461</v>
      </c>
      <c r="G194" s="40"/>
      <c r="H194" s="25" t="str">
        <f t="shared" si="5"/>
        <v/>
      </c>
      <c r="I194" s="44"/>
      <c r="J194" s="45"/>
      <c r="K194" s="45"/>
      <c r="L194" s="45"/>
      <c r="M194" s="45"/>
      <c r="N194" s="45"/>
      <c r="O194" s="45"/>
      <c r="P194" s="45"/>
      <c r="Q194" s="45"/>
      <c r="R194" s="45"/>
      <c r="S194" s="45"/>
      <c r="T194" s="45"/>
      <c r="U194" s="45"/>
      <c r="V194" s="45"/>
      <c r="W194" s="45"/>
      <c r="X194" s="45"/>
    </row>
    <row r="195" spans="1:24" x14ac:dyDescent="0.25">
      <c r="A195" s="34"/>
      <c r="B195" s="40"/>
      <c r="C195" s="17" t="s">
        <v>207</v>
      </c>
      <c r="D195" s="17"/>
      <c r="E195" s="22" t="s">
        <v>23</v>
      </c>
      <c r="F195" s="36">
        <f t="shared" ca="1" si="6"/>
        <v>0.44567401278053898</v>
      </c>
      <c r="G195" s="40"/>
      <c r="H195" s="25" t="str">
        <f t="shared" ref="H195:H258" si="7">IF($D195="","",IF($D195&lt;&gt;$E195,"-","+"))</f>
        <v/>
      </c>
      <c r="I195" s="44"/>
      <c r="J195" s="45"/>
      <c r="K195" s="45"/>
      <c r="L195" s="45"/>
      <c r="M195" s="45"/>
      <c r="N195" s="45"/>
      <c r="O195" s="45"/>
      <c r="P195" s="45"/>
      <c r="Q195" s="45"/>
      <c r="R195" s="45"/>
      <c r="S195" s="45"/>
      <c r="T195" s="45"/>
      <c r="U195" s="45"/>
      <c r="V195" s="45"/>
      <c r="W195" s="45"/>
      <c r="X195" s="45"/>
    </row>
    <row r="196" spans="1:24" x14ac:dyDescent="0.25">
      <c r="A196" s="34"/>
      <c r="B196" s="40"/>
      <c r="C196" s="17" t="s">
        <v>198</v>
      </c>
      <c r="D196" s="17"/>
      <c r="E196" s="22" t="s">
        <v>1</v>
      </c>
      <c r="F196" s="36">
        <f t="shared" ca="1" si="6"/>
        <v>0.54299226388441091</v>
      </c>
      <c r="G196" s="40"/>
      <c r="H196" s="25" t="str">
        <f t="shared" si="7"/>
        <v/>
      </c>
      <c r="I196" s="44"/>
      <c r="J196" s="45"/>
      <c r="K196" s="45"/>
      <c r="L196" s="45"/>
      <c r="M196" s="45"/>
      <c r="N196" s="45"/>
      <c r="O196" s="45"/>
      <c r="P196" s="45"/>
      <c r="Q196" s="45"/>
      <c r="R196" s="45"/>
      <c r="S196" s="45"/>
      <c r="T196" s="45"/>
      <c r="U196" s="45"/>
      <c r="V196" s="45"/>
      <c r="W196" s="45"/>
      <c r="X196" s="45"/>
    </row>
    <row r="197" spans="1:24" x14ac:dyDescent="0.25">
      <c r="A197" s="35"/>
      <c r="B197" s="40"/>
      <c r="C197" s="17" t="s">
        <v>185</v>
      </c>
      <c r="D197" s="17"/>
      <c r="E197" s="22" t="s">
        <v>1</v>
      </c>
      <c r="F197" s="36">
        <f t="shared" ca="1" si="6"/>
        <v>0.20485095184626201</v>
      </c>
      <c r="G197" s="40"/>
      <c r="H197" s="25" t="str">
        <f t="shared" si="7"/>
        <v/>
      </c>
      <c r="I197" s="44"/>
      <c r="J197" s="45"/>
      <c r="K197" s="45"/>
      <c r="L197" s="45"/>
      <c r="M197" s="45"/>
      <c r="N197" s="45"/>
      <c r="O197" s="45"/>
      <c r="P197" s="45"/>
      <c r="Q197" s="45"/>
      <c r="R197" s="45"/>
      <c r="S197" s="45"/>
      <c r="T197" s="45"/>
      <c r="U197" s="45"/>
      <c r="V197" s="45"/>
      <c r="W197" s="45"/>
      <c r="X197" s="45"/>
    </row>
    <row r="198" spans="1:24" x14ac:dyDescent="0.25">
      <c r="A198" s="35"/>
      <c r="B198" s="40"/>
      <c r="C198" s="17" t="s">
        <v>65</v>
      </c>
      <c r="D198" s="17"/>
      <c r="E198" s="22" t="s">
        <v>33</v>
      </c>
      <c r="F198" s="36">
        <f t="shared" ca="1" si="6"/>
        <v>0.75548229435168757</v>
      </c>
      <c r="G198" s="40"/>
      <c r="H198" s="25" t="str">
        <f t="shared" si="7"/>
        <v/>
      </c>
      <c r="I198" s="44"/>
      <c r="J198" s="45"/>
      <c r="K198" s="45"/>
      <c r="L198" s="45"/>
      <c r="M198" s="45"/>
      <c r="N198" s="45"/>
      <c r="O198" s="45"/>
      <c r="P198" s="45"/>
      <c r="Q198" s="45"/>
      <c r="R198" s="45"/>
      <c r="S198" s="45"/>
      <c r="T198" s="45"/>
      <c r="U198" s="45"/>
      <c r="V198" s="45"/>
      <c r="W198" s="45"/>
      <c r="X198" s="45"/>
    </row>
    <row r="199" spans="1:24" x14ac:dyDescent="0.25">
      <c r="A199" s="35"/>
      <c r="B199" s="40"/>
      <c r="C199" s="17" t="s">
        <v>345</v>
      </c>
      <c r="D199" s="17"/>
      <c r="E199" s="22" t="s">
        <v>1</v>
      </c>
      <c r="F199" s="36">
        <f t="shared" ca="1" si="6"/>
        <v>0.49576671304977948</v>
      </c>
      <c r="G199" s="40"/>
      <c r="H199" s="25" t="str">
        <f t="shared" si="7"/>
        <v/>
      </c>
      <c r="I199" s="44"/>
      <c r="J199" s="45"/>
      <c r="K199" s="45"/>
      <c r="L199" s="45"/>
      <c r="M199" s="45"/>
      <c r="N199" s="45"/>
      <c r="O199" s="45"/>
      <c r="P199" s="45"/>
      <c r="Q199" s="45"/>
      <c r="R199" s="45"/>
      <c r="S199" s="45"/>
      <c r="T199" s="45"/>
      <c r="U199" s="45"/>
      <c r="V199" s="45"/>
      <c r="W199" s="45"/>
      <c r="X199" s="45"/>
    </row>
    <row r="200" spans="1:24" x14ac:dyDescent="0.25">
      <c r="A200" s="35"/>
      <c r="B200" s="40"/>
      <c r="C200" s="17" t="s">
        <v>248</v>
      </c>
      <c r="D200" s="17"/>
      <c r="E200" s="22" t="s">
        <v>31</v>
      </c>
      <c r="F200" s="36">
        <f t="shared" ca="1" si="6"/>
        <v>0.87372598232183118</v>
      </c>
      <c r="G200" s="40"/>
      <c r="H200" s="25" t="str">
        <f t="shared" si="7"/>
        <v/>
      </c>
      <c r="I200" s="44"/>
      <c r="J200" s="45"/>
      <c r="K200" s="45"/>
      <c r="L200" s="45"/>
      <c r="M200" s="45"/>
      <c r="N200" s="45"/>
      <c r="O200" s="45"/>
      <c r="P200" s="45"/>
      <c r="Q200" s="45"/>
      <c r="R200" s="45"/>
      <c r="S200" s="45"/>
      <c r="T200" s="45"/>
      <c r="U200" s="45"/>
      <c r="V200" s="45"/>
      <c r="W200" s="45"/>
      <c r="X200" s="45"/>
    </row>
    <row r="201" spans="1:24" x14ac:dyDescent="0.25">
      <c r="A201" s="35"/>
      <c r="B201" s="40"/>
      <c r="C201" s="17" t="s">
        <v>180</v>
      </c>
      <c r="D201" s="17"/>
      <c r="E201" s="22" t="s">
        <v>1</v>
      </c>
      <c r="F201" s="36">
        <f t="shared" ca="1" si="6"/>
        <v>0.13001624754734409</v>
      </c>
      <c r="G201" s="40"/>
      <c r="H201" s="25" t="str">
        <f t="shared" si="7"/>
        <v/>
      </c>
      <c r="I201" s="44"/>
      <c r="J201" s="45"/>
      <c r="K201" s="45"/>
      <c r="L201" s="45"/>
      <c r="M201" s="45"/>
      <c r="N201" s="45"/>
      <c r="O201" s="45"/>
      <c r="P201" s="45"/>
      <c r="Q201" s="45"/>
      <c r="R201" s="45"/>
      <c r="S201" s="45"/>
      <c r="T201" s="45"/>
      <c r="U201" s="45"/>
      <c r="V201" s="45"/>
      <c r="W201" s="45"/>
      <c r="X201" s="45"/>
    </row>
    <row r="202" spans="1:24" x14ac:dyDescent="0.25">
      <c r="A202" s="35"/>
      <c r="B202" s="40"/>
      <c r="C202" s="17" t="s">
        <v>186</v>
      </c>
      <c r="D202" s="17"/>
      <c r="E202" s="22" t="s">
        <v>8</v>
      </c>
      <c r="F202" s="36">
        <f t="shared" ca="1" si="6"/>
        <v>0.31225199764592504</v>
      </c>
      <c r="G202" s="40"/>
      <c r="H202" s="25" t="str">
        <f t="shared" si="7"/>
        <v/>
      </c>
      <c r="I202" s="44"/>
      <c r="J202" s="45"/>
      <c r="K202" s="45"/>
      <c r="L202" s="45"/>
      <c r="M202" s="45"/>
      <c r="N202" s="45"/>
      <c r="O202" s="45"/>
      <c r="P202" s="45"/>
      <c r="Q202" s="45"/>
      <c r="R202" s="45"/>
      <c r="S202" s="45"/>
      <c r="T202" s="45"/>
      <c r="U202" s="45"/>
      <c r="V202" s="45"/>
      <c r="W202" s="45"/>
      <c r="X202" s="45"/>
    </row>
    <row r="203" spans="1:24" x14ac:dyDescent="0.25">
      <c r="A203" s="34"/>
      <c r="B203" s="40"/>
      <c r="C203" s="17" t="s">
        <v>389</v>
      </c>
      <c r="D203" s="17"/>
      <c r="E203" s="22" t="s">
        <v>414</v>
      </c>
      <c r="F203" s="36">
        <f t="shared" ca="1" si="6"/>
        <v>0.68468464529234663</v>
      </c>
      <c r="G203" s="40"/>
      <c r="H203" s="25" t="str">
        <f t="shared" si="7"/>
        <v/>
      </c>
      <c r="I203" s="44"/>
      <c r="J203" s="45"/>
      <c r="K203" s="45"/>
      <c r="L203" s="45"/>
      <c r="M203" s="45"/>
      <c r="N203" s="45"/>
      <c r="O203" s="45"/>
      <c r="P203" s="45"/>
      <c r="Q203" s="45"/>
      <c r="R203" s="45"/>
      <c r="S203" s="45"/>
      <c r="T203" s="45"/>
      <c r="U203" s="45"/>
      <c r="V203" s="45"/>
      <c r="W203" s="45"/>
      <c r="X203" s="45"/>
    </row>
    <row r="204" spans="1:24" x14ac:dyDescent="0.25">
      <c r="A204" s="35"/>
      <c r="B204" s="40"/>
      <c r="C204" s="17" t="s">
        <v>273</v>
      </c>
      <c r="D204" s="17"/>
      <c r="E204" s="22" t="s">
        <v>9</v>
      </c>
      <c r="F204" s="36">
        <f t="shared" ca="1" si="6"/>
        <v>0.71593471540569409</v>
      </c>
      <c r="G204" s="40"/>
      <c r="H204" s="25" t="str">
        <f t="shared" si="7"/>
        <v/>
      </c>
      <c r="I204" s="44"/>
      <c r="J204" s="45"/>
      <c r="K204" s="45"/>
      <c r="L204" s="45"/>
      <c r="M204" s="45"/>
      <c r="N204" s="45"/>
      <c r="O204" s="45"/>
      <c r="P204" s="45"/>
      <c r="Q204" s="45"/>
      <c r="R204" s="45"/>
      <c r="S204" s="45"/>
      <c r="T204" s="45"/>
      <c r="U204" s="45"/>
      <c r="V204" s="45"/>
      <c r="W204" s="45"/>
      <c r="X204" s="45"/>
    </row>
    <row r="205" spans="1:24" x14ac:dyDescent="0.25">
      <c r="A205" s="35"/>
      <c r="B205" s="40"/>
      <c r="C205" s="17" t="s">
        <v>150</v>
      </c>
      <c r="D205" s="17"/>
      <c r="E205" s="22" t="s">
        <v>8</v>
      </c>
      <c r="F205" s="36">
        <f t="shared" ca="1" si="6"/>
        <v>0.97262670067570345</v>
      </c>
      <c r="G205" s="40"/>
      <c r="H205" s="25" t="str">
        <f t="shared" si="7"/>
        <v/>
      </c>
      <c r="I205" s="44"/>
      <c r="J205" s="45"/>
      <c r="K205" s="45"/>
      <c r="L205" s="45"/>
      <c r="M205" s="45"/>
      <c r="N205" s="45"/>
      <c r="O205" s="45"/>
      <c r="P205" s="45"/>
      <c r="Q205" s="45"/>
      <c r="R205" s="45"/>
      <c r="S205" s="45"/>
      <c r="T205" s="45"/>
      <c r="U205" s="45"/>
      <c r="V205" s="45"/>
      <c r="W205" s="45"/>
      <c r="X205" s="45"/>
    </row>
    <row r="206" spans="1:24" x14ac:dyDescent="0.25">
      <c r="A206" s="35"/>
      <c r="B206" s="40"/>
      <c r="C206" s="17" t="s">
        <v>141</v>
      </c>
      <c r="D206" s="17"/>
      <c r="E206" s="22" t="s">
        <v>1</v>
      </c>
      <c r="F206" s="36">
        <f t="shared" ca="1" si="6"/>
        <v>0.36934669100883677</v>
      </c>
      <c r="G206" s="40"/>
      <c r="H206" s="25" t="str">
        <f t="shared" si="7"/>
        <v/>
      </c>
      <c r="I206" s="44"/>
      <c r="J206" s="45"/>
      <c r="K206" s="45"/>
      <c r="L206" s="45"/>
      <c r="M206" s="45"/>
      <c r="N206" s="45"/>
      <c r="O206" s="45"/>
      <c r="P206" s="45"/>
      <c r="Q206" s="45"/>
      <c r="R206" s="45"/>
      <c r="S206" s="45"/>
      <c r="T206" s="45"/>
      <c r="U206" s="45"/>
      <c r="V206" s="45"/>
      <c r="W206" s="45"/>
      <c r="X206" s="45"/>
    </row>
    <row r="207" spans="1:24" x14ac:dyDescent="0.25">
      <c r="A207" s="35"/>
      <c r="B207" s="40"/>
      <c r="C207" s="17" t="s">
        <v>336</v>
      </c>
      <c r="D207" s="17"/>
      <c r="E207" s="22" t="s">
        <v>11</v>
      </c>
      <c r="F207" s="36">
        <f t="shared" ca="1" si="6"/>
        <v>0.91160712248088505</v>
      </c>
      <c r="G207" s="40"/>
      <c r="H207" s="25" t="str">
        <f t="shared" si="7"/>
        <v/>
      </c>
      <c r="I207" s="44"/>
      <c r="J207" s="45"/>
      <c r="K207" s="45"/>
      <c r="L207" s="45"/>
      <c r="M207" s="45"/>
      <c r="N207" s="45"/>
      <c r="O207" s="45"/>
      <c r="P207" s="45"/>
      <c r="Q207" s="45"/>
      <c r="R207" s="45"/>
      <c r="S207" s="45"/>
      <c r="T207" s="45"/>
      <c r="U207" s="45"/>
      <c r="V207" s="45"/>
      <c r="W207" s="45"/>
      <c r="X207" s="45"/>
    </row>
    <row r="208" spans="1:24" x14ac:dyDescent="0.25">
      <c r="A208" s="35"/>
      <c r="B208" s="40"/>
      <c r="C208" s="17" t="s">
        <v>175</v>
      </c>
      <c r="D208" s="17"/>
      <c r="E208" s="22" t="s">
        <v>1</v>
      </c>
      <c r="F208" s="36">
        <f t="shared" ca="1" si="6"/>
        <v>0.70279891686903373</v>
      </c>
      <c r="G208" s="40"/>
      <c r="H208" s="25" t="str">
        <f t="shared" si="7"/>
        <v/>
      </c>
      <c r="I208" s="44"/>
      <c r="J208" s="45"/>
      <c r="K208" s="45"/>
      <c r="L208" s="45"/>
      <c r="M208" s="45"/>
      <c r="N208" s="45"/>
      <c r="O208" s="45"/>
      <c r="P208" s="45"/>
      <c r="Q208" s="45"/>
      <c r="R208" s="45"/>
      <c r="S208" s="45"/>
      <c r="T208" s="45"/>
      <c r="U208" s="45"/>
      <c r="V208" s="45"/>
      <c r="W208" s="45"/>
      <c r="X208" s="45"/>
    </row>
    <row r="209" spans="1:24" x14ac:dyDescent="0.25">
      <c r="A209" s="35"/>
      <c r="B209" s="40"/>
      <c r="C209" s="17" t="s">
        <v>260</v>
      </c>
      <c r="D209" s="17"/>
      <c r="E209" s="22" t="s">
        <v>22</v>
      </c>
      <c r="F209" s="36">
        <f t="shared" ca="1" si="6"/>
        <v>0.63822697445998722</v>
      </c>
      <c r="G209" s="40"/>
      <c r="H209" s="25" t="str">
        <f t="shared" si="7"/>
        <v/>
      </c>
      <c r="I209" s="44"/>
      <c r="J209" s="45"/>
      <c r="K209" s="45"/>
      <c r="L209" s="45"/>
      <c r="M209" s="45"/>
      <c r="N209" s="45"/>
      <c r="O209" s="45"/>
      <c r="P209" s="45"/>
      <c r="Q209" s="45"/>
      <c r="R209" s="45"/>
      <c r="S209" s="45"/>
      <c r="T209" s="45"/>
      <c r="U209" s="45"/>
      <c r="V209" s="45"/>
      <c r="W209" s="45"/>
      <c r="X209" s="45"/>
    </row>
    <row r="210" spans="1:24" x14ac:dyDescent="0.25">
      <c r="A210" s="35"/>
      <c r="B210" s="40"/>
      <c r="C210" s="17" t="s">
        <v>183</v>
      </c>
      <c r="D210" s="17"/>
      <c r="E210" s="22" t="s">
        <v>0</v>
      </c>
      <c r="F210" s="36">
        <f t="shared" ca="1" si="6"/>
        <v>0.68218175844544382</v>
      </c>
      <c r="G210" s="40"/>
      <c r="H210" s="25" t="str">
        <f t="shared" si="7"/>
        <v/>
      </c>
      <c r="I210" s="44"/>
      <c r="J210" s="45"/>
      <c r="K210" s="45"/>
      <c r="L210" s="45"/>
      <c r="M210" s="45"/>
      <c r="N210" s="45"/>
      <c r="O210" s="45"/>
      <c r="P210" s="45"/>
      <c r="Q210" s="45"/>
      <c r="R210" s="45"/>
      <c r="S210" s="45"/>
      <c r="T210" s="45"/>
      <c r="U210" s="45"/>
      <c r="V210" s="45"/>
      <c r="W210" s="45"/>
      <c r="X210" s="45"/>
    </row>
    <row r="211" spans="1:24" x14ac:dyDescent="0.25">
      <c r="A211" s="35"/>
      <c r="B211" s="40"/>
      <c r="C211" s="17" t="s">
        <v>352</v>
      </c>
      <c r="D211" s="17"/>
      <c r="E211" s="22" t="s">
        <v>8</v>
      </c>
      <c r="F211" s="36">
        <f t="shared" ca="1" si="6"/>
        <v>0.62112050803849472</v>
      </c>
      <c r="G211" s="40"/>
      <c r="H211" s="25" t="str">
        <f t="shared" si="7"/>
        <v/>
      </c>
      <c r="I211" s="44"/>
      <c r="J211" s="45"/>
      <c r="K211" s="45"/>
      <c r="L211" s="45"/>
      <c r="M211" s="45"/>
      <c r="N211" s="45"/>
      <c r="O211" s="45"/>
      <c r="P211" s="45"/>
      <c r="Q211" s="45"/>
      <c r="R211" s="45"/>
      <c r="S211" s="45"/>
      <c r="T211" s="45"/>
      <c r="U211" s="45"/>
      <c r="V211" s="45"/>
      <c r="W211" s="45"/>
      <c r="X211" s="45"/>
    </row>
    <row r="212" spans="1:24" x14ac:dyDescent="0.25">
      <c r="A212" s="35"/>
      <c r="B212" s="40"/>
      <c r="C212" s="17" t="s">
        <v>365</v>
      </c>
      <c r="D212" s="17"/>
      <c r="E212" s="22" t="s">
        <v>0</v>
      </c>
      <c r="F212" s="36">
        <f t="shared" ca="1" si="6"/>
        <v>0.43383180860551596</v>
      </c>
      <c r="G212" s="40"/>
      <c r="H212" s="25" t="str">
        <f t="shared" si="7"/>
        <v/>
      </c>
      <c r="I212" s="44"/>
      <c r="J212" s="45"/>
      <c r="K212" s="45"/>
      <c r="L212" s="45"/>
      <c r="M212" s="45"/>
      <c r="N212" s="45"/>
      <c r="O212" s="45"/>
      <c r="P212" s="45"/>
      <c r="Q212" s="45"/>
      <c r="R212" s="45"/>
      <c r="S212" s="45"/>
      <c r="T212" s="45"/>
      <c r="U212" s="45"/>
      <c r="V212" s="45"/>
      <c r="W212" s="45"/>
      <c r="X212" s="45"/>
    </row>
    <row r="213" spans="1:24" x14ac:dyDescent="0.25">
      <c r="A213" s="35"/>
      <c r="B213" s="40"/>
      <c r="C213" s="17" t="s">
        <v>391</v>
      </c>
      <c r="D213" s="17"/>
      <c r="E213" s="22" t="s">
        <v>1</v>
      </c>
      <c r="F213" s="36">
        <f t="shared" ca="1" si="6"/>
        <v>0.784855010358255</v>
      </c>
      <c r="G213" s="40"/>
      <c r="H213" s="25" t="str">
        <f t="shared" si="7"/>
        <v/>
      </c>
      <c r="I213" s="44"/>
      <c r="J213" s="45"/>
      <c r="K213" s="45"/>
      <c r="L213" s="45"/>
      <c r="M213" s="45"/>
      <c r="N213" s="45"/>
      <c r="O213" s="45"/>
      <c r="P213" s="45"/>
      <c r="Q213" s="45"/>
      <c r="R213" s="45"/>
      <c r="S213" s="45"/>
      <c r="T213" s="45"/>
      <c r="U213" s="45"/>
      <c r="V213" s="45"/>
      <c r="W213" s="45"/>
      <c r="X213" s="45"/>
    </row>
    <row r="214" spans="1:24" x14ac:dyDescent="0.25">
      <c r="A214" s="35"/>
      <c r="B214" s="40"/>
      <c r="C214" s="17" t="s">
        <v>338</v>
      </c>
      <c r="D214" s="17"/>
      <c r="E214" s="22" t="s">
        <v>8</v>
      </c>
      <c r="F214" s="36">
        <f t="shared" ca="1" si="6"/>
        <v>5.8970451638876042E-2</v>
      </c>
      <c r="G214" s="40"/>
      <c r="H214" s="25" t="str">
        <f t="shared" si="7"/>
        <v/>
      </c>
      <c r="I214" s="44"/>
      <c r="J214" s="45"/>
      <c r="K214" s="45"/>
      <c r="L214" s="45"/>
      <c r="M214" s="45"/>
      <c r="N214" s="45"/>
      <c r="O214" s="45"/>
      <c r="P214" s="45"/>
      <c r="Q214" s="45"/>
      <c r="R214" s="45"/>
      <c r="S214" s="45"/>
      <c r="T214" s="45"/>
      <c r="U214" s="45"/>
      <c r="V214" s="45"/>
      <c r="W214" s="45"/>
      <c r="X214" s="45"/>
    </row>
    <row r="215" spans="1:24" x14ac:dyDescent="0.25">
      <c r="A215" s="35"/>
      <c r="B215" s="40"/>
      <c r="C215" s="17" t="s">
        <v>313</v>
      </c>
      <c r="D215" s="17"/>
      <c r="E215" s="22" t="s">
        <v>0</v>
      </c>
      <c r="F215" s="36">
        <f t="shared" ca="1" si="6"/>
        <v>0.75076312829506431</v>
      </c>
      <c r="G215" s="40"/>
      <c r="H215" s="25" t="str">
        <f t="shared" si="7"/>
        <v/>
      </c>
      <c r="I215" s="44"/>
      <c r="J215" s="45"/>
      <c r="K215" s="45"/>
      <c r="L215" s="45"/>
      <c r="M215" s="45"/>
      <c r="N215" s="45"/>
      <c r="O215" s="45"/>
      <c r="P215" s="45"/>
      <c r="Q215" s="45"/>
      <c r="R215" s="45"/>
      <c r="S215" s="45"/>
      <c r="T215" s="45"/>
      <c r="U215" s="45"/>
      <c r="V215" s="45"/>
      <c r="W215" s="45"/>
      <c r="X215" s="45"/>
    </row>
    <row r="216" spans="1:24" x14ac:dyDescent="0.25">
      <c r="A216" s="35"/>
      <c r="B216" s="40"/>
      <c r="C216" s="17" t="s">
        <v>279</v>
      </c>
      <c r="D216" s="17"/>
      <c r="E216" s="22" t="s">
        <v>8</v>
      </c>
      <c r="F216" s="36">
        <f t="shared" ca="1" si="6"/>
        <v>0.49703070188862364</v>
      </c>
      <c r="G216" s="40"/>
      <c r="H216" s="25" t="str">
        <f t="shared" si="7"/>
        <v/>
      </c>
      <c r="I216" s="44"/>
      <c r="J216" s="45"/>
      <c r="K216" s="45"/>
      <c r="L216" s="45"/>
      <c r="M216" s="45"/>
      <c r="N216" s="45"/>
      <c r="O216" s="45"/>
      <c r="P216" s="45"/>
      <c r="Q216" s="45"/>
      <c r="R216" s="45"/>
      <c r="S216" s="45"/>
      <c r="T216" s="45"/>
      <c r="U216" s="45"/>
      <c r="V216" s="45"/>
      <c r="W216" s="45"/>
      <c r="X216" s="45"/>
    </row>
    <row r="217" spans="1:24" x14ac:dyDescent="0.25">
      <c r="A217" s="35"/>
      <c r="B217" s="40"/>
      <c r="C217" s="17" t="s">
        <v>136</v>
      </c>
      <c r="D217" s="17"/>
      <c r="E217" s="22" t="s">
        <v>8</v>
      </c>
      <c r="F217" s="36">
        <f t="shared" ca="1" si="6"/>
        <v>0.80049134361356833</v>
      </c>
      <c r="G217" s="40"/>
      <c r="H217" s="25" t="str">
        <f t="shared" si="7"/>
        <v/>
      </c>
      <c r="I217" s="44"/>
      <c r="J217" s="45"/>
      <c r="K217" s="45"/>
      <c r="L217" s="45"/>
      <c r="M217" s="45"/>
      <c r="N217" s="45"/>
      <c r="O217" s="45"/>
      <c r="P217" s="45"/>
      <c r="Q217" s="45"/>
      <c r="R217" s="45"/>
      <c r="S217" s="45"/>
      <c r="T217" s="45"/>
      <c r="U217" s="45"/>
      <c r="V217" s="45"/>
      <c r="W217" s="45"/>
      <c r="X217" s="45"/>
    </row>
    <row r="218" spans="1:24" x14ac:dyDescent="0.25">
      <c r="A218" s="35"/>
      <c r="B218" s="40"/>
      <c r="C218" s="17" t="s">
        <v>383</v>
      </c>
      <c r="D218" s="17"/>
      <c r="E218" s="22" t="s">
        <v>37</v>
      </c>
      <c r="F218" s="36">
        <f t="shared" ca="1" si="6"/>
        <v>0.20205011086915148</v>
      </c>
      <c r="G218" s="40"/>
      <c r="H218" s="25" t="str">
        <f t="shared" si="7"/>
        <v/>
      </c>
      <c r="I218" s="44"/>
      <c r="J218" s="45"/>
      <c r="K218" s="45"/>
      <c r="L218" s="45"/>
      <c r="M218" s="45"/>
      <c r="N218" s="45"/>
      <c r="O218" s="45"/>
      <c r="P218" s="45"/>
      <c r="Q218" s="45"/>
      <c r="R218" s="45"/>
      <c r="S218" s="45"/>
      <c r="T218" s="45"/>
      <c r="U218" s="45"/>
      <c r="V218" s="45"/>
      <c r="W218" s="45"/>
      <c r="X218" s="45"/>
    </row>
    <row r="219" spans="1:24" x14ac:dyDescent="0.25">
      <c r="A219" s="35"/>
      <c r="B219" s="40"/>
      <c r="C219" s="17" t="s">
        <v>113</v>
      </c>
      <c r="D219" s="17"/>
      <c r="E219" s="22" t="s">
        <v>14</v>
      </c>
      <c r="F219" s="36">
        <f t="shared" ca="1" si="6"/>
        <v>0.73727581812248832</v>
      </c>
      <c r="G219" s="40"/>
      <c r="H219" s="25" t="str">
        <f t="shared" si="7"/>
        <v/>
      </c>
      <c r="I219" s="44"/>
      <c r="J219" s="45"/>
      <c r="K219" s="45"/>
      <c r="L219" s="45"/>
      <c r="M219" s="45"/>
      <c r="N219" s="45"/>
      <c r="O219" s="45"/>
      <c r="P219" s="45"/>
      <c r="Q219" s="45"/>
      <c r="R219" s="45"/>
      <c r="S219" s="45"/>
      <c r="T219" s="45"/>
      <c r="U219" s="45"/>
      <c r="V219" s="45"/>
      <c r="W219" s="45"/>
      <c r="X219" s="45"/>
    </row>
    <row r="220" spans="1:24" x14ac:dyDescent="0.25">
      <c r="A220" s="35"/>
      <c r="B220" s="40"/>
      <c r="C220" s="17" t="s">
        <v>144</v>
      </c>
      <c r="D220" s="17"/>
      <c r="E220" s="22" t="s">
        <v>14</v>
      </c>
      <c r="F220" s="36">
        <f t="shared" ca="1" si="6"/>
        <v>0.76087682002999724</v>
      </c>
      <c r="G220" s="40"/>
      <c r="H220" s="25" t="str">
        <f t="shared" si="7"/>
        <v/>
      </c>
      <c r="I220" s="44"/>
      <c r="J220" s="45"/>
      <c r="K220" s="45"/>
      <c r="L220" s="45"/>
      <c r="M220" s="45"/>
      <c r="N220" s="45"/>
      <c r="O220" s="45"/>
      <c r="P220" s="45"/>
      <c r="Q220" s="45"/>
      <c r="R220" s="45"/>
      <c r="S220" s="45"/>
      <c r="T220" s="45"/>
      <c r="U220" s="45"/>
      <c r="V220" s="45"/>
      <c r="W220" s="45"/>
      <c r="X220" s="45"/>
    </row>
    <row r="221" spans="1:24" x14ac:dyDescent="0.25">
      <c r="A221" s="35"/>
      <c r="B221" s="40"/>
      <c r="C221" s="17" t="s">
        <v>344</v>
      </c>
      <c r="D221" s="17"/>
      <c r="E221" s="22" t="s">
        <v>17</v>
      </c>
      <c r="F221" s="36">
        <f t="shared" ca="1" si="6"/>
        <v>0.34735390789423481</v>
      </c>
      <c r="G221" s="40"/>
      <c r="H221" s="25" t="str">
        <f t="shared" si="7"/>
        <v/>
      </c>
      <c r="I221" s="44"/>
      <c r="J221" s="45"/>
      <c r="K221" s="45"/>
      <c r="L221" s="45"/>
      <c r="M221" s="45"/>
      <c r="N221" s="45"/>
      <c r="O221" s="45"/>
      <c r="P221" s="45"/>
      <c r="Q221" s="45"/>
      <c r="R221" s="45"/>
      <c r="S221" s="45"/>
      <c r="T221" s="45"/>
      <c r="U221" s="45"/>
      <c r="V221" s="45"/>
      <c r="W221" s="45"/>
      <c r="X221" s="45"/>
    </row>
    <row r="222" spans="1:24" x14ac:dyDescent="0.25">
      <c r="A222" s="35"/>
      <c r="B222" s="40"/>
      <c r="C222" s="17" t="s">
        <v>130</v>
      </c>
      <c r="D222" s="17"/>
      <c r="E222" s="22" t="s">
        <v>8</v>
      </c>
      <c r="F222" s="36">
        <f t="shared" ca="1" si="6"/>
        <v>0.39809739742672023</v>
      </c>
      <c r="G222" s="40"/>
      <c r="H222" s="25" t="str">
        <f t="shared" si="7"/>
        <v/>
      </c>
      <c r="I222" s="44"/>
      <c r="J222" s="45"/>
      <c r="K222" s="45"/>
      <c r="L222" s="45"/>
      <c r="M222" s="45"/>
      <c r="N222" s="45"/>
      <c r="O222" s="45"/>
      <c r="P222" s="45"/>
      <c r="Q222" s="45"/>
      <c r="R222" s="45"/>
      <c r="S222" s="45"/>
      <c r="T222" s="45"/>
      <c r="U222" s="45"/>
      <c r="V222" s="45"/>
      <c r="W222" s="45"/>
      <c r="X222" s="45"/>
    </row>
    <row r="223" spans="1:24" x14ac:dyDescent="0.25">
      <c r="A223" s="35"/>
      <c r="B223" s="40"/>
      <c r="C223" s="17" t="s">
        <v>263</v>
      </c>
      <c r="D223" s="17"/>
      <c r="E223" s="22" t="s">
        <v>17</v>
      </c>
      <c r="F223" s="36">
        <f t="shared" ca="1" si="6"/>
        <v>0.91743443983136264</v>
      </c>
      <c r="G223" s="40"/>
      <c r="H223" s="25" t="str">
        <f t="shared" si="7"/>
        <v/>
      </c>
      <c r="I223" s="44"/>
      <c r="J223" s="45"/>
      <c r="K223" s="45"/>
      <c r="L223" s="45"/>
      <c r="M223" s="45"/>
      <c r="N223" s="45"/>
      <c r="O223" s="45"/>
      <c r="P223" s="45"/>
      <c r="Q223" s="45"/>
      <c r="R223" s="45"/>
      <c r="S223" s="45"/>
      <c r="T223" s="45"/>
      <c r="U223" s="45"/>
      <c r="V223" s="45"/>
      <c r="W223" s="45"/>
      <c r="X223" s="45"/>
    </row>
    <row r="224" spans="1:24" x14ac:dyDescent="0.25">
      <c r="A224" s="35"/>
      <c r="B224" s="40"/>
      <c r="C224" s="17" t="s">
        <v>118</v>
      </c>
      <c r="D224" s="17"/>
      <c r="E224" s="22" t="s">
        <v>0</v>
      </c>
      <c r="F224" s="36">
        <f t="shared" ca="1" si="6"/>
        <v>8.3490380003876319E-2</v>
      </c>
      <c r="G224" s="40"/>
      <c r="H224" s="25" t="str">
        <f t="shared" si="7"/>
        <v/>
      </c>
      <c r="I224" s="44"/>
      <c r="J224" s="45"/>
      <c r="K224" s="45"/>
      <c r="L224" s="45"/>
      <c r="M224" s="45"/>
      <c r="N224" s="45"/>
      <c r="O224" s="45"/>
      <c r="P224" s="45"/>
      <c r="Q224" s="45"/>
      <c r="R224" s="45"/>
      <c r="S224" s="45"/>
      <c r="T224" s="45"/>
      <c r="U224" s="45"/>
      <c r="V224" s="45"/>
      <c r="W224" s="45"/>
      <c r="X224" s="45"/>
    </row>
    <row r="225" spans="1:24" x14ac:dyDescent="0.25">
      <c r="A225" s="34"/>
      <c r="B225" s="40"/>
      <c r="C225" s="17" t="s">
        <v>299</v>
      </c>
      <c r="D225" s="17"/>
      <c r="E225" s="22" t="s">
        <v>15</v>
      </c>
      <c r="F225" s="36">
        <f t="shared" ca="1" si="6"/>
        <v>0.49242046036973242</v>
      </c>
      <c r="G225" s="40"/>
      <c r="H225" s="25" t="str">
        <f t="shared" si="7"/>
        <v/>
      </c>
      <c r="I225" s="44"/>
      <c r="J225" s="45"/>
      <c r="K225" s="45"/>
      <c r="L225" s="45"/>
      <c r="M225" s="45"/>
      <c r="N225" s="45"/>
      <c r="O225" s="45"/>
      <c r="P225" s="45"/>
      <c r="Q225" s="45"/>
      <c r="R225" s="45"/>
      <c r="S225" s="45"/>
      <c r="T225" s="45"/>
      <c r="U225" s="45"/>
      <c r="V225" s="45"/>
      <c r="W225" s="45"/>
      <c r="X225" s="45"/>
    </row>
    <row r="226" spans="1:24" x14ac:dyDescent="0.25">
      <c r="A226" s="35"/>
      <c r="B226" s="40"/>
      <c r="C226" s="17" t="s">
        <v>160</v>
      </c>
      <c r="D226" s="17"/>
      <c r="E226" s="22" t="s">
        <v>0</v>
      </c>
      <c r="F226" s="36">
        <f t="shared" ca="1" si="6"/>
        <v>0.48951346640162474</v>
      </c>
      <c r="G226" s="40"/>
      <c r="H226" s="25" t="str">
        <f t="shared" si="7"/>
        <v/>
      </c>
      <c r="I226" s="44"/>
      <c r="J226" s="45"/>
      <c r="K226" s="45"/>
      <c r="L226" s="45"/>
      <c r="M226" s="45"/>
      <c r="N226" s="45"/>
      <c r="O226" s="45"/>
      <c r="P226" s="45"/>
      <c r="Q226" s="45"/>
      <c r="R226" s="45"/>
      <c r="S226" s="45"/>
      <c r="T226" s="45"/>
      <c r="U226" s="45"/>
      <c r="V226" s="45"/>
      <c r="W226" s="45"/>
      <c r="X226" s="45"/>
    </row>
    <row r="227" spans="1:24" x14ac:dyDescent="0.25">
      <c r="A227" s="35"/>
      <c r="B227" s="40"/>
      <c r="C227" s="17" t="s">
        <v>179</v>
      </c>
      <c r="D227" s="17"/>
      <c r="E227" s="22" t="s">
        <v>1</v>
      </c>
      <c r="F227" s="36">
        <f t="shared" ca="1" si="6"/>
        <v>0.91882068862488619</v>
      </c>
      <c r="G227" s="40"/>
      <c r="H227" s="25" t="str">
        <f t="shared" si="7"/>
        <v/>
      </c>
      <c r="I227" s="44"/>
      <c r="J227" s="45"/>
      <c r="K227" s="45"/>
      <c r="L227" s="45"/>
      <c r="M227" s="45"/>
      <c r="N227" s="45"/>
      <c r="O227" s="45"/>
      <c r="P227" s="45"/>
      <c r="Q227" s="45"/>
      <c r="R227" s="45"/>
      <c r="S227" s="45"/>
      <c r="T227" s="45"/>
      <c r="U227" s="45"/>
      <c r="V227" s="45"/>
      <c r="W227" s="45"/>
      <c r="X227" s="45"/>
    </row>
    <row r="228" spans="1:24" x14ac:dyDescent="0.25">
      <c r="A228" s="35"/>
      <c r="B228" s="40"/>
      <c r="C228" s="17" t="s">
        <v>374</v>
      </c>
      <c r="D228" s="17"/>
      <c r="E228" s="22" t="s">
        <v>21</v>
      </c>
      <c r="F228" s="36">
        <f t="shared" ca="1" si="6"/>
        <v>7.5718595433898028E-2</v>
      </c>
      <c r="G228" s="40"/>
      <c r="H228" s="25" t="str">
        <f t="shared" si="7"/>
        <v/>
      </c>
      <c r="I228" s="44"/>
      <c r="J228" s="45"/>
      <c r="K228" s="45"/>
      <c r="L228" s="45"/>
      <c r="M228" s="45"/>
      <c r="N228" s="45"/>
      <c r="O228" s="45"/>
      <c r="P228" s="45"/>
      <c r="Q228" s="45"/>
      <c r="R228" s="45"/>
      <c r="S228" s="45"/>
      <c r="T228" s="45"/>
      <c r="U228" s="45"/>
      <c r="V228" s="45"/>
      <c r="W228" s="45"/>
      <c r="X228" s="45"/>
    </row>
    <row r="229" spans="1:24" x14ac:dyDescent="0.25">
      <c r="A229" s="35"/>
      <c r="B229" s="40"/>
      <c r="C229" s="17" t="s">
        <v>73</v>
      </c>
      <c r="D229" s="17"/>
      <c r="E229" s="22" t="s">
        <v>12</v>
      </c>
      <c r="F229" s="36">
        <f t="shared" ca="1" si="6"/>
        <v>0.15656762009759484</v>
      </c>
      <c r="G229" s="40"/>
      <c r="H229" s="25" t="str">
        <f t="shared" si="7"/>
        <v/>
      </c>
      <c r="I229" s="44"/>
      <c r="J229" s="45"/>
      <c r="K229" s="45"/>
      <c r="L229" s="45"/>
      <c r="M229" s="45"/>
      <c r="N229" s="45"/>
      <c r="O229" s="45"/>
      <c r="P229" s="45"/>
      <c r="Q229" s="45"/>
      <c r="R229" s="45"/>
      <c r="S229" s="45"/>
      <c r="T229" s="45"/>
      <c r="U229" s="45"/>
      <c r="V229" s="45"/>
      <c r="W229" s="45"/>
      <c r="X229" s="45"/>
    </row>
    <row r="230" spans="1:24" x14ac:dyDescent="0.25">
      <c r="A230" s="35"/>
      <c r="B230" s="40"/>
      <c r="C230" s="17" t="s">
        <v>293</v>
      </c>
      <c r="D230" s="17"/>
      <c r="E230" s="22" t="s">
        <v>0</v>
      </c>
      <c r="F230" s="36">
        <f t="shared" ca="1" si="6"/>
        <v>0.14244947482471015</v>
      </c>
      <c r="G230" s="40"/>
      <c r="H230" s="25" t="str">
        <f t="shared" si="7"/>
        <v/>
      </c>
      <c r="I230" s="44"/>
      <c r="J230" s="45"/>
      <c r="K230" s="45"/>
      <c r="L230" s="45"/>
      <c r="M230" s="45"/>
      <c r="N230" s="45"/>
      <c r="O230" s="45"/>
      <c r="P230" s="45"/>
      <c r="Q230" s="45"/>
      <c r="R230" s="45"/>
      <c r="S230" s="45"/>
      <c r="T230" s="45"/>
      <c r="U230" s="45"/>
      <c r="V230" s="45"/>
      <c r="W230" s="45"/>
      <c r="X230" s="45"/>
    </row>
    <row r="231" spans="1:24" x14ac:dyDescent="0.25">
      <c r="A231" s="35"/>
      <c r="B231" s="40"/>
      <c r="C231" s="17" t="s">
        <v>88</v>
      </c>
      <c r="D231" s="17"/>
      <c r="E231" s="22" t="s">
        <v>0</v>
      </c>
      <c r="F231" s="36">
        <f t="shared" ca="1" si="6"/>
        <v>4.4532073666892269E-2</v>
      </c>
      <c r="G231" s="40"/>
      <c r="H231" s="25" t="str">
        <f t="shared" si="7"/>
        <v/>
      </c>
      <c r="I231" s="44"/>
      <c r="J231" s="45"/>
      <c r="K231" s="45"/>
      <c r="L231" s="45"/>
      <c r="M231" s="45"/>
      <c r="N231" s="45"/>
      <c r="O231" s="45"/>
      <c r="P231" s="45"/>
      <c r="Q231" s="45"/>
      <c r="R231" s="45"/>
      <c r="S231" s="45"/>
      <c r="T231" s="45"/>
      <c r="U231" s="45"/>
      <c r="V231" s="45"/>
      <c r="W231" s="45"/>
      <c r="X231" s="45"/>
    </row>
    <row r="232" spans="1:24" x14ac:dyDescent="0.25">
      <c r="A232" s="35"/>
      <c r="B232" s="40"/>
      <c r="C232" s="17" t="s">
        <v>41</v>
      </c>
      <c r="D232" s="17"/>
      <c r="E232" s="22" t="s">
        <v>14</v>
      </c>
      <c r="F232" s="36">
        <f t="shared" ca="1" si="6"/>
        <v>0.57616057947824817</v>
      </c>
      <c r="G232" s="40"/>
      <c r="H232" s="25" t="str">
        <f t="shared" si="7"/>
        <v/>
      </c>
      <c r="I232" s="44"/>
      <c r="J232" s="45"/>
      <c r="K232" s="45"/>
      <c r="L232" s="45"/>
      <c r="M232" s="45"/>
      <c r="N232" s="45"/>
      <c r="O232" s="45"/>
      <c r="P232" s="45"/>
      <c r="Q232" s="45"/>
      <c r="R232" s="45"/>
      <c r="S232" s="45"/>
      <c r="T232" s="45"/>
      <c r="U232" s="45"/>
      <c r="V232" s="45"/>
      <c r="W232" s="45"/>
      <c r="X232" s="45"/>
    </row>
    <row r="233" spans="1:24" x14ac:dyDescent="0.25">
      <c r="A233" s="35"/>
      <c r="B233" s="40"/>
      <c r="C233" s="17" t="s">
        <v>105</v>
      </c>
      <c r="D233" s="17"/>
      <c r="E233" s="22" t="s">
        <v>10</v>
      </c>
      <c r="F233" s="36">
        <f t="shared" ca="1" si="6"/>
        <v>0.7766558038143857</v>
      </c>
      <c r="G233" s="40"/>
      <c r="H233" s="25" t="str">
        <f t="shared" si="7"/>
        <v/>
      </c>
      <c r="I233" s="44"/>
      <c r="J233" s="45"/>
      <c r="K233" s="45"/>
      <c r="L233" s="45"/>
      <c r="M233" s="45"/>
      <c r="N233" s="45"/>
      <c r="O233" s="45"/>
      <c r="P233" s="45"/>
      <c r="Q233" s="45"/>
      <c r="R233" s="45"/>
      <c r="S233" s="45"/>
      <c r="T233" s="45"/>
      <c r="U233" s="45"/>
      <c r="V233" s="45"/>
      <c r="W233" s="45"/>
      <c r="X233" s="45"/>
    </row>
    <row r="234" spans="1:24" x14ac:dyDescent="0.25">
      <c r="A234" s="35"/>
      <c r="B234" s="40"/>
      <c r="C234" s="17" t="s">
        <v>371</v>
      </c>
      <c r="D234" s="17"/>
      <c r="E234" s="22" t="s">
        <v>19</v>
      </c>
      <c r="F234" s="36">
        <f t="shared" ca="1" si="6"/>
        <v>0.79588050445260072</v>
      </c>
      <c r="G234" s="40"/>
      <c r="H234" s="25" t="str">
        <f t="shared" si="7"/>
        <v/>
      </c>
      <c r="I234" s="44"/>
      <c r="J234" s="45"/>
      <c r="K234" s="45"/>
      <c r="L234" s="45"/>
      <c r="M234" s="45"/>
      <c r="N234" s="45"/>
      <c r="O234" s="45"/>
      <c r="P234" s="45"/>
      <c r="Q234" s="45"/>
      <c r="R234" s="45"/>
      <c r="S234" s="45"/>
      <c r="T234" s="45"/>
      <c r="U234" s="45"/>
      <c r="V234" s="45"/>
      <c r="W234" s="45"/>
      <c r="X234" s="45"/>
    </row>
    <row r="235" spans="1:24" x14ac:dyDescent="0.25">
      <c r="A235" s="35"/>
      <c r="B235" s="40"/>
      <c r="C235" s="17" t="s">
        <v>129</v>
      </c>
      <c r="D235" s="17"/>
      <c r="E235" s="22" t="s">
        <v>409</v>
      </c>
      <c r="F235" s="36">
        <f t="shared" ca="1" si="6"/>
        <v>0.53482470414008021</v>
      </c>
      <c r="G235" s="40"/>
      <c r="H235" s="25" t="str">
        <f t="shared" si="7"/>
        <v/>
      </c>
      <c r="I235" s="44"/>
      <c r="J235" s="45"/>
      <c r="K235" s="45"/>
      <c r="L235" s="45"/>
      <c r="M235" s="45"/>
      <c r="N235" s="45"/>
      <c r="O235" s="45"/>
      <c r="P235" s="45"/>
      <c r="Q235" s="45"/>
      <c r="R235" s="45"/>
      <c r="S235" s="45"/>
      <c r="T235" s="45"/>
      <c r="U235" s="45"/>
      <c r="V235" s="45"/>
      <c r="W235" s="45"/>
      <c r="X235" s="45"/>
    </row>
    <row r="236" spans="1:24" x14ac:dyDescent="0.25">
      <c r="A236" s="35"/>
      <c r="B236" s="40"/>
      <c r="C236" s="17" t="s">
        <v>239</v>
      </c>
      <c r="D236" s="17"/>
      <c r="E236" s="22" t="s">
        <v>7</v>
      </c>
      <c r="F236" s="36">
        <f t="shared" ca="1" si="6"/>
        <v>0.39617141580886184</v>
      </c>
      <c r="G236" s="40"/>
      <c r="H236" s="25" t="str">
        <f t="shared" si="7"/>
        <v/>
      </c>
      <c r="I236" s="44"/>
      <c r="J236" s="45"/>
      <c r="K236" s="45"/>
      <c r="L236" s="45"/>
      <c r="M236" s="45"/>
      <c r="N236" s="45"/>
      <c r="O236" s="45"/>
      <c r="P236" s="45"/>
      <c r="Q236" s="45"/>
      <c r="R236" s="45"/>
      <c r="S236" s="45"/>
      <c r="T236" s="45"/>
      <c r="U236" s="45"/>
      <c r="V236" s="45"/>
      <c r="W236" s="45"/>
      <c r="X236" s="45"/>
    </row>
    <row r="237" spans="1:24" x14ac:dyDescent="0.25">
      <c r="A237" s="35"/>
      <c r="B237" s="40"/>
      <c r="C237" s="17" t="s">
        <v>385</v>
      </c>
      <c r="D237" s="17"/>
      <c r="E237" s="22" t="s">
        <v>1</v>
      </c>
      <c r="F237" s="36">
        <f t="shared" ca="1" si="6"/>
        <v>0.23903269601478783</v>
      </c>
      <c r="G237" s="40"/>
      <c r="H237" s="25" t="str">
        <f t="shared" si="7"/>
        <v/>
      </c>
      <c r="I237" s="44"/>
      <c r="J237" s="45"/>
      <c r="K237" s="45"/>
      <c r="L237" s="45"/>
      <c r="M237" s="45"/>
      <c r="N237" s="45"/>
      <c r="O237" s="45"/>
      <c r="P237" s="45"/>
      <c r="Q237" s="45"/>
      <c r="R237" s="45"/>
      <c r="S237" s="45"/>
      <c r="T237" s="45"/>
      <c r="U237" s="45"/>
      <c r="V237" s="45"/>
      <c r="W237" s="45"/>
      <c r="X237" s="45"/>
    </row>
    <row r="238" spans="1:24" x14ac:dyDescent="0.25">
      <c r="A238" s="35"/>
      <c r="B238" s="40"/>
      <c r="C238" s="17" t="s">
        <v>115</v>
      </c>
      <c r="D238" s="17"/>
      <c r="E238" s="22" t="s">
        <v>8</v>
      </c>
      <c r="F238" s="36">
        <f t="shared" ca="1" si="6"/>
        <v>0.48683556532362593</v>
      </c>
      <c r="G238" s="40"/>
      <c r="H238" s="25" t="str">
        <f t="shared" si="7"/>
        <v/>
      </c>
      <c r="I238" s="44"/>
      <c r="J238" s="45"/>
      <c r="K238" s="45"/>
      <c r="L238" s="45"/>
      <c r="M238" s="45"/>
      <c r="N238" s="45"/>
      <c r="O238" s="45"/>
      <c r="P238" s="45"/>
      <c r="Q238" s="45"/>
      <c r="R238" s="45"/>
      <c r="S238" s="45"/>
      <c r="T238" s="45"/>
      <c r="U238" s="45"/>
      <c r="V238" s="45"/>
      <c r="W238" s="45"/>
      <c r="X238" s="45"/>
    </row>
    <row r="239" spans="1:24" x14ac:dyDescent="0.25">
      <c r="A239" s="35"/>
      <c r="B239" s="40"/>
      <c r="C239" s="17" t="s">
        <v>87</v>
      </c>
      <c r="D239" s="17"/>
      <c r="E239" s="22" t="s">
        <v>8</v>
      </c>
      <c r="F239" s="36">
        <f t="shared" ca="1" si="6"/>
        <v>0.26403898265980641</v>
      </c>
      <c r="G239" s="40"/>
      <c r="H239" s="25" t="str">
        <f t="shared" si="7"/>
        <v/>
      </c>
      <c r="I239" s="44"/>
      <c r="J239" s="45"/>
      <c r="K239" s="45"/>
      <c r="L239" s="45"/>
      <c r="M239" s="45"/>
      <c r="N239" s="45"/>
      <c r="O239" s="45"/>
      <c r="P239" s="45"/>
      <c r="Q239" s="45"/>
      <c r="R239" s="45"/>
      <c r="S239" s="45"/>
      <c r="T239" s="45"/>
      <c r="U239" s="45"/>
      <c r="V239" s="45"/>
      <c r="W239" s="45"/>
      <c r="X239" s="45"/>
    </row>
    <row r="240" spans="1:24" x14ac:dyDescent="0.25">
      <c r="A240" s="35"/>
      <c r="B240" s="40"/>
      <c r="C240" s="17" t="s">
        <v>395</v>
      </c>
      <c r="D240" s="17"/>
      <c r="E240" s="22" t="s">
        <v>7</v>
      </c>
      <c r="F240" s="36">
        <f t="shared" ca="1" si="6"/>
        <v>6.0254813379027161E-2</v>
      </c>
      <c r="G240" s="40"/>
      <c r="H240" s="25" t="str">
        <f t="shared" si="7"/>
        <v/>
      </c>
      <c r="I240" s="44"/>
      <c r="J240" s="45"/>
      <c r="K240" s="45"/>
      <c r="L240" s="45"/>
      <c r="M240" s="45"/>
      <c r="N240" s="45"/>
      <c r="O240" s="45"/>
      <c r="P240" s="45"/>
      <c r="Q240" s="45"/>
      <c r="R240" s="45"/>
      <c r="S240" s="45"/>
      <c r="T240" s="45"/>
      <c r="U240" s="45"/>
      <c r="V240" s="45"/>
      <c r="W240" s="45"/>
      <c r="X240" s="45"/>
    </row>
    <row r="241" spans="1:24" x14ac:dyDescent="0.25">
      <c r="A241" s="35"/>
      <c r="B241" s="40"/>
      <c r="C241" s="17" t="s">
        <v>311</v>
      </c>
      <c r="D241" s="17"/>
      <c r="E241" s="22" t="s">
        <v>9</v>
      </c>
      <c r="F241" s="36">
        <f t="shared" ca="1" si="6"/>
        <v>0.2455725898690081</v>
      </c>
      <c r="G241" s="40"/>
      <c r="H241" s="25" t="str">
        <f t="shared" si="7"/>
        <v/>
      </c>
      <c r="I241" s="44"/>
      <c r="J241" s="45"/>
      <c r="K241" s="45"/>
      <c r="L241" s="45"/>
      <c r="M241" s="45"/>
      <c r="N241" s="45"/>
      <c r="O241" s="45"/>
      <c r="P241" s="45"/>
      <c r="Q241" s="45"/>
      <c r="R241" s="45"/>
      <c r="S241" s="45"/>
      <c r="T241" s="45"/>
      <c r="U241" s="45"/>
      <c r="V241" s="45"/>
      <c r="W241" s="45"/>
      <c r="X241" s="45"/>
    </row>
    <row r="242" spans="1:24" x14ac:dyDescent="0.25">
      <c r="A242" s="35"/>
      <c r="B242" s="40"/>
      <c r="C242" s="17" t="s">
        <v>240</v>
      </c>
      <c r="D242" s="17"/>
      <c r="E242" s="22" t="s">
        <v>11</v>
      </c>
      <c r="F242" s="36">
        <f t="shared" ca="1" si="6"/>
        <v>0.49681687654227769</v>
      </c>
      <c r="G242" s="40"/>
      <c r="H242" s="25" t="str">
        <f t="shared" si="7"/>
        <v/>
      </c>
      <c r="I242" s="44"/>
      <c r="J242" s="45"/>
      <c r="K242" s="45"/>
      <c r="L242" s="45"/>
      <c r="M242" s="45"/>
      <c r="N242" s="45"/>
      <c r="O242" s="45"/>
      <c r="P242" s="45"/>
      <c r="Q242" s="45"/>
      <c r="R242" s="45"/>
      <c r="S242" s="45"/>
      <c r="T242" s="45"/>
      <c r="U242" s="45"/>
      <c r="V242" s="45"/>
      <c r="W242" s="45"/>
      <c r="X242" s="45"/>
    </row>
    <row r="243" spans="1:24" x14ac:dyDescent="0.25">
      <c r="A243" s="35"/>
      <c r="B243" s="40"/>
      <c r="C243" s="17" t="s">
        <v>355</v>
      </c>
      <c r="D243" s="17"/>
      <c r="E243" s="22" t="s">
        <v>19</v>
      </c>
      <c r="F243" s="36">
        <f t="shared" ca="1" si="6"/>
        <v>0.62209686252724516</v>
      </c>
      <c r="G243" s="40"/>
      <c r="H243" s="25" t="str">
        <f t="shared" si="7"/>
        <v/>
      </c>
      <c r="I243" s="44"/>
      <c r="J243" s="45"/>
      <c r="K243" s="45"/>
      <c r="L243" s="45"/>
      <c r="M243" s="45"/>
      <c r="N243" s="45"/>
      <c r="O243" s="45"/>
      <c r="P243" s="45"/>
      <c r="Q243" s="45"/>
      <c r="R243" s="45"/>
      <c r="S243" s="45"/>
      <c r="T243" s="45"/>
      <c r="U243" s="45"/>
      <c r="V243" s="45"/>
      <c r="W243" s="45"/>
      <c r="X243" s="45"/>
    </row>
    <row r="244" spans="1:24" x14ac:dyDescent="0.25">
      <c r="A244" s="35"/>
      <c r="B244" s="40"/>
      <c r="C244" s="17" t="s">
        <v>245</v>
      </c>
      <c r="D244" s="17"/>
      <c r="E244" s="22" t="s">
        <v>21</v>
      </c>
      <c r="F244" s="36">
        <f t="shared" ca="1" si="6"/>
        <v>0.6914857102627372</v>
      </c>
      <c r="G244" s="40"/>
      <c r="H244" s="25" t="str">
        <f t="shared" si="7"/>
        <v/>
      </c>
      <c r="I244" s="44"/>
      <c r="J244" s="45"/>
      <c r="K244" s="45"/>
      <c r="L244" s="45"/>
      <c r="M244" s="45"/>
      <c r="N244" s="45"/>
      <c r="O244" s="45"/>
      <c r="P244" s="45"/>
      <c r="Q244" s="45"/>
      <c r="R244" s="45"/>
      <c r="S244" s="45"/>
      <c r="T244" s="45"/>
      <c r="U244" s="45"/>
      <c r="V244" s="45"/>
      <c r="W244" s="45"/>
      <c r="X244" s="45"/>
    </row>
    <row r="245" spans="1:24" x14ac:dyDescent="0.25">
      <c r="A245" s="35"/>
      <c r="B245" s="40"/>
      <c r="C245" s="17" t="s">
        <v>152</v>
      </c>
      <c r="D245" s="17"/>
      <c r="E245" s="22" t="s">
        <v>7</v>
      </c>
      <c r="F245" s="36">
        <f t="shared" ca="1" si="6"/>
        <v>0.4989944286026331</v>
      </c>
      <c r="G245" s="40"/>
      <c r="H245" s="25" t="str">
        <f t="shared" si="7"/>
        <v/>
      </c>
      <c r="I245" s="44"/>
      <c r="J245" s="45"/>
      <c r="K245" s="45"/>
      <c r="L245" s="45"/>
      <c r="M245" s="45"/>
      <c r="N245" s="45"/>
      <c r="O245" s="45"/>
      <c r="P245" s="45"/>
      <c r="Q245" s="45"/>
      <c r="R245" s="45"/>
      <c r="S245" s="45"/>
      <c r="T245" s="45"/>
      <c r="U245" s="45"/>
      <c r="V245" s="45"/>
      <c r="W245" s="45"/>
      <c r="X245" s="45"/>
    </row>
    <row r="246" spans="1:24" x14ac:dyDescent="0.25">
      <c r="A246" s="35"/>
      <c r="B246" s="40"/>
      <c r="C246" s="17" t="s">
        <v>127</v>
      </c>
      <c r="D246" s="17"/>
      <c r="E246" s="22" t="s">
        <v>408</v>
      </c>
      <c r="F246" s="36">
        <f t="shared" ca="1" si="6"/>
        <v>0.21969117289688156</v>
      </c>
      <c r="G246" s="40"/>
      <c r="H246" s="25" t="str">
        <f t="shared" si="7"/>
        <v/>
      </c>
      <c r="I246" s="44"/>
      <c r="J246" s="45"/>
      <c r="K246" s="45"/>
      <c r="L246" s="45"/>
      <c r="M246" s="45"/>
      <c r="N246" s="45"/>
      <c r="O246" s="45"/>
      <c r="P246" s="45"/>
      <c r="Q246" s="45"/>
      <c r="R246" s="45"/>
      <c r="S246" s="45"/>
      <c r="T246" s="45"/>
      <c r="U246" s="45"/>
      <c r="V246" s="45"/>
      <c r="W246" s="45"/>
      <c r="X246" s="45"/>
    </row>
    <row r="247" spans="1:24" x14ac:dyDescent="0.25">
      <c r="A247" s="35"/>
      <c r="B247" s="40"/>
      <c r="C247" s="17" t="s">
        <v>249</v>
      </c>
      <c r="D247" s="17"/>
      <c r="E247" s="22" t="s">
        <v>413</v>
      </c>
      <c r="F247" s="36">
        <f t="shared" ca="1" si="6"/>
        <v>0.24809988072588507</v>
      </c>
      <c r="G247" s="40"/>
      <c r="H247" s="25" t="str">
        <f t="shared" si="7"/>
        <v/>
      </c>
      <c r="I247" s="44"/>
      <c r="J247" s="45"/>
      <c r="K247" s="45"/>
      <c r="L247" s="45"/>
      <c r="M247" s="45"/>
      <c r="N247" s="45"/>
      <c r="O247" s="45"/>
      <c r="P247" s="45"/>
      <c r="Q247" s="45"/>
      <c r="R247" s="45"/>
      <c r="S247" s="45"/>
      <c r="T247" s="45"/>
      <c r="U247" s="45"/>
      <c r="V247" s="45"/>
      <c r="W247" s="45"/>
      <c r="X247" s="45"/>
    </row>
    <row r="248" spans="1:24" x14ac:dyDescent="0.25">
      <c r="A248" s="35"/>
      <c r="B248" s="40"/>
      <c r="C248" s="17" t="s">
        <v>301</v>
      </c>
      <c r="D248" s="17"/>
      <c r="E248" s="22" t="s">
        <v>7</v>
      </c>
      <c r="F248" s="36">
        <f t="shared" ca="1" si="6"/>
        <v>0.37005205633420069</v>
      </c>
      <c r="G248" s="40"/>
      <c r="H248" s="25" t="str">
        <f t="shared" si="7"/>
        <v/>
      </c>
      <c r="I248" s="44"/>
      <c r="J248" s="45"/>
      <c r="K248" s="45"/>
      <c r="L248" s="45"/>
      <c r="M248" s="45"/>
      <c r="N248" s="45"/>
      <c r="O248" s="45"/>
      <c r="P248" s="45"/>
      <c r="Q248" s="45"/>
      <c r="R248" s="45"/>
      <c r="S248" s="45"/>
      <c r="T248" s="45"/>
      <c r="U248" s="45"/>
      <c r="V248" s="45"/>
      <c r="W248" s="45"/>
      <c r="X248" s="45"/>
    </row>
    <row r="249" spans="1:24" x14ac:dyDescent="0.25">
      <c r="A249" s="35"/>
      <c r="B249" s="40"/>
      <c r="C249" s="17" t="s">
        <v>195</v>
      </c>
      <c r="D249" s="17"/>
      <c r="E249" s="22" t="s">
        <v>0</v>
      </c>
      <c r="F249" s="36">
        <f t="shared" ca="1" si="6"/>
        <v>0.7337513240845388</v>
      </c>
      <c r="G249" s="40"/>
      <c r="H249" s="25" t="str">
        <f t="shared" si="7"/>
        <v/>
      </c>
      <c r="I249" s="44"/>
      <c r="J249" s="45"/>
      <c r="K249" s="45"/>
      <c r="L249" s="45"/>
      <c r="M249" s="45"/>
      <c r="N249" s="45"/>
      <c r="O249" s="45"/>
      <c r="P249" s="45"/>
      <c r="Q249" s="45"/>
      <c r="R249" s="45"/>
      <c r="S249" s="45"/>
      <c r="T249" s="45"/>
      <c r="U249" s="45"/>
      <c r="V249" s="45"/>
      <c r="W249" s="45"/>
      <c r="X249" s="45"/>
    </row>
    <row r="250" spans="1:24" x14ac:dyDescent="0.25">
      <c r="A250" s="35"/>
      <c r="B250" s="40"/>
      <c r="C250" s="17" t="s">
        <v>142</v>
      </c>
      <c r="D250" s="17"/>
      <c r="E250" s="22" t="s">
        <v>1</v>
      </c>
      <c r="F250" s="36">
        <f t="shared" ca="1" si="6"/>
        <v>0.80629984334047899</v>
      </c>
      <c r="G250" s="40"/>
      <c r="H250" s="25" t="str">
        <f t="shared" si="7"/>
        <v/>
      </c>
      <c r="I250" s="44"/>
      <c r="J250" s="45"/>
      <c r="K250" s="45"/>
      <c r="L250" s="45"/>
      <c r="M250" s="45"/>
      <c r="N250" s="45"/>
      <c r="O250" s="45"/>
      <c r="P250" s="45"/>
      <c r="Q250" s="45"/>
      <c r="R250" s="45"/>
      <c r="S250" s="45"/>
      <c r="T250" s="45"/>
      <c r="U250" s="45"/>
      <c r="V250" s="45"/>
      <c r="W250" s="45"/>
      <c r="X250" s="45"/>
    </row>
    <row r="251" spans="1:24" x14ac:dyDescent="0.25">
      <c r="A251" s="35"/>
      <c r="B251" s="40"/>
      <c r="C251" s="17" t="s">
        <v>305</v>
      </c>
      <c r="D251" s="17"/>
      <c r="E251" s="22" t="s">
        <v>0</v>
      </c>
      <c r="F251" s="36">
        <f t="shared" ca="1" si="6"/>
        <v>0.15974684653052929</v>
      </c>
      <c r="G251" s="40"/>
      <c r="H251" s="25" t="str">
        <f t="shared" si="7"/>
        <v/>
      </c>
      <c r="I251" s="44"/>
      <c r="J251" s="45"/>
      <c r="K251" s="45"/>
      <c r="L251" s="45"/>
      <c r="M251" s="45"/>
      <c r="N251" s="45"/>
      <c r="O251" s="45"/>
      <c r="P251" s="45"/>
      <c r="Q251" s="45"/>
      <c r="R251" s="45"/>
      <c r="S251" s="45"/>
      <c r="T251" s="45"/>
      <c r="U251" s="45"/>
      <c r="V251" s="45"/>
      <c r="W251" s="45"/>
      <c r="X251" s="45"/>
    </row>
    <row r="252" spans="1:24" x14ac:dyDescent="0.25">
      <c r="A252" s="35"/>
      <c r="B252" s="40"/>
      <c r="C252" s="17" t="s">
        <v>283</v>
      </c>
      <c r="D252" s="17"/>
      <c r="E252" s="22" t="s">
        <v>0</v>
      </c>
      <c r="F252" s="36">
        <f t="shared" ca="1" si="6"/>
        <v>0.79089908995243619</v>
      </c>
      <c r="G252" s="40"/>
      <c r="H252" s="25" t="str">
        <f t="shared" si="7"/>
        <v/>
      </c>
      <c r="I252" s="44"/>
      <c r="J252" s="45"/>
      <c r="K252" s="45"/>
      <c r="L252" s="45"/>
      <c r="M252" s="45"/>
      <c r="N252" s="45"/>
      <c r="O252" s="45"/>
      <c r="P252" s="45"/>
      <c r="Q252" s="45"/>
      <c r="R252" s="45"/>
      <c r="S252" s="45"/>
      <c r="T252" s="45"/>
      <c r="U252" s="45"/>
      <c r="V252" s="45"/>
      <c r="W252" s="45"/>
      <c r="X252" s="45"/>
    </row>
    <row r="253" spans="1:24" x14ac:dyDescent="0.25">
      <c r="A253" s="35"/>
      <c r="B253" s="40"/>
      <c r="C253" s="17" t="s">
        <v>219</v>
      </c>
      <c r="D253" s="17"/>
      <c r="E253" s="22" t="s">
        <v>13</v>
      </c>
      <c r="F253" s="36">
        <f t="shared" ca="1" si="6"/>
        <v>0.26535528735318903</v>
      </c>
      <c r="G253" s="40"/>
      <c r="H253" s="25" t="str">
        <f t="shared" si="7"/>
        <v/>
      </c>
      <c r="I253" s="44"/>
      <c r="J253" s="45"/>
      <c r="K253" s="45"/>
      <c r="L253" s="45"/>
      <c r="M253" s="45"/>
      <c r="N253" s="45"/>
      <c r="O253" s="45"/>
      <c r="P253" s="45"/>
      <c r="Q253" s="45"/>
      <c r="R253" s="45"/>
      <c r="S253" s="45"/>
      <c r="T253" s="45"/>
      <c r="U253" s="45"/>
      <c r="V253" s="45"/>
      <c r="W253" s="45"/>
      <c r="X253" s="45"/>
    </row>
    <row r="254" spans="1:24" x14ac:dyDescent="0.25">
      <c r="A254" s="35"/>
      <c r="B254" s="40"/>
      <c r="C254" s="17" t="s">
        <v>281</v>
      </c>
      <c r="D254" s="17"/>
      <c r="E254" s="22" t="s">
        <v>10</v>
      </c>
      <c r="F254" s="36">
        <f t="shared" ca="1" si="6"/>
        <v>0.47806683628636626</v>
      </c>
      <c r="G254" s="40"/>
      <c r="H254" s="25" t="str">
        <f t="shared" si="7"/>
        <v/>
      </c>
      <c r="I254" s="44"/>
      <c r="J254" s="45"/>
      <c r="K254" s="45"/>
      <c r="L254" s="45"/>
      <c r="M254" s="45"/>
      <c r="N254" s="45"/>
      <c r="O254" s="45"/>
      <c r="P254" s="45"/>
      <c r="Q254" s="45"/>
      <c r="R254" s="45"/>
      <c r="S254" s="45"/>
      <c r="T254" s="45"/>
      <c r="U254" s="45"/>
      <c r="V254" s="45"/>
      <c r="W254" s="45"/>
      <c r="X254" s="45"/>
    </row>
    <row r="255" spans="1:24" x14ac:dyDescent="0.25">
      <c r="A255" s="35"/>
      <c r="B255" s="40"/>
      <c r="C255" s="17" t="s">
        <v>262</v>
      </c>
      <c r="D255" s="17"/>
      <c r="E255" s="22" t="s">
        <v>6</v>
      </c>
      <c r="F255" s="36">
        <f t="shared" ca="1" si="6"/>
        <v>0.48081464873055246</v>
      </c>
      <c r="G255" s="40"/>
      <c r="H255" s="25" t="str">
        <f t="shared" si="7"/>
        <v/>
      </c>
      <c r="I255" s="44"/>
      <c r="J255" s="45"/>
      <c r="K255" s="45"/>
      <c r="L255" s="45"/>
      <c r="M255" s="45"/>
      <c r="N255" s="45"/>
      <c r="O255" s="45"/>
      <c r="P255" s="45"/>
      <c r="Q255" s="45"/>
      <c r="R255" s="45"/>
      <c r="S255" s="45"/>
      <c r="T255" s="45"/>
      <c r="U255" s="45"/>
      <c r="V255" s="45"/>
      <c r="W255" s="45"/>
      <c r="X255" s="45"/>
    </row>
    <row r="256" spans="1:24" x14ac:dyDescent="0.25">
      <c r="A256" s="35"/>
      <c r="B256" s="40"/>
      <c r="C256" s="17" t="s">
        <v>351</v>
      </c>
      <c r="D256" s="17"/>
      <c r="E256" s="22" t="s">
        <v>0</v>
      </c>
      <c r="F256" s="36">
        <f t="shared" ca="1" si="6"/>
        <v>0.96027105513951194</v>
      </c>
      <c r="G256" s="40"/>
      <c r="H256" s="25" t="str">
        <f t="shared" si="7"/>
        <v/>
      </c>
      <c r="I256" s="44"/>
      <c r="J256" s="45"/>
      <c r="K256" s="45"/>
      <c r="L256" s="45"/>
      <c r="M256" s="45"/>
      <c r="N256" s="45"/>
      <c r="O256" s="45"/>
      <c r="P256" s="45"/>
      <c r="Q256" s="45"/>
      <c r="R256" s="45"/>
      <c r="S256" s="45"/>
      <c r="T256" s="45"/>
      <c r="U256" s="45"/>
      <c r="V256" s="45"/>
      <c r="W256" s="45"/>
      <c r="X256" s="45"/>
    </row>
    <row r="257" spans="1:24" x14ac:dyDescent="0.25">
      <c r="A257" s="35"/>
      <c r="B257" s="40"/>
      <c r="C257" s="17" t="s">
        <v>55</v>
      </c>
      <c r="D257" s="17"/>
      <c r="E257" s="22" t="s">
        <v>9</v>
      </c>
      <c r="F257" s="36">
        <f t="shared" ca="1" si="6"/>
        <v>0.70244417938841397</v>
      </c>
      <c r="G257" s="40"/>
      <c r="H257" s="25" t="str">
        <f t="shared" si="7"/>
        <v/>
      </c>
      <c r="I257" s="44"/>
      <c r="J257" s="45"/>
      <c r="K257" s="45"/>
      <c r="L257" s="45"/>
      <c r="M257" s="45"/>
      <c r="N257" s="45"/>
      <c r="O257" s="45"/>
      <c r="P257" s="45"/>
      <c r="Q257" s="45"/>
      <c r="R257" s="45"/>
      <c r="S257" s="45"/>
      <c r="T257" s="45"/>
      <c r="U257" s="45"/>
      <c r="V257" s="45"/>
      <c r="W257" s="45"/>
      <c r="X257" s="45"/>
    </row>
    <row r="258" spans="1:24" x14ac:dyDescent="0.25">
      <c r="A258" s="35"/>
      <c r="B258" s="40"/>
      <c r="C258" s="17" t="s">
        <v>109</v>
      </c>
      <c r="D258" s="17"/>
      <c r="E258" s="22" t="s">
        <v>11</v>
      </c>
      <c r="F258" s="36">
        <f t="shared" ref="F258:F321" ca="1" si="8">RAND()</f>
        <v>0.18244580297826785</v>
      </c>
      <c r="G258" s="40"/>
      <c r="H258" s="25" t="str">
        <f t="shared" si="7"/>
        <v/>
      </c>
      <c r="I258" s="44"/>
      <c r="J258" s="45"/>
      <c r="K258" s="45"/>
      <c r="L258" s="45"/>
      <c r="M258" s="45"/>
      <c r="N258" s="45"/>
      <c r="O258" s="45"/>
      <c r="P258" s="45"/>
      <c r="Q258" s="45"/>
      <c r="R258" s="45"/>
      <c r="S258" s="45"/>
      <c r="T258" s="45"/>
      <c r="U258" s="45"/>
      <c r="V258" s="45"/>
      <c r="W258" s="45"/>
      <c r="X258" s="45"/>
    </row>
    <row r="259" spans="1:24" x14ac:dyDescent="0.25">
      <c r="A259" s="35"/>
      <c r="B259" s="40"/>
      <c r="C259" s="17" t="s">
        <v>269</v>
      </c>
      <c r="D259" s="17"/>
      <c r="E259" s="22" t="s">
        <v>10</v>
      </c>
      <c r="F259" s="36">
        <f t="shared" ca="1" si="8"/>
        <v>0.43132537944232385</v>
      </c>
      <c r="G259" s="40"/>
      <c r="H259" s="25" t="str">
        <f t="shared" ref="H259:H322" si="9">IF($D259="","",IF($D259&lt;&gt;$E259,"-","+"))</f>
        <v/>
      </c>
      <c r="I259" s="44"/>
      <c r="J259" s="45"/>
      <c r="K259" s="45"/>
      <c r="L259" s="45"/>
      <c r="M259" s="45"/>
      <c r="N259" s="45"/>
      <c r="O259" s="45"/>
      <c r="P259" s="45"/>
      <c r="Q259" s="45"/>
      <c r="R259" s="45"/>
      <c r="S259" s="45"/>
      <c r="T259" s="45"/>
      <c r="U259" s="45"/>
      <c r="V259" s="45"/>
      <c r="W259" s="45"/>
      <c r="X259" s="45"/>
    </row>
    <row r="260" spans="1:24" x14ac:dyDescent="0.25">
      <c r="A260" s="35"/>
      <c r="B260" s="40"/>
      <c r="C260" s="17" t="s">
        <v>243</v>
      </c>
      <c r="D260" s="17"/>
      <c r="E260" s="22" t="s">
        <v>21</v>
      </c>
      <c r="F260" s="36">
        <f t="shared" ca="1" si="8"/>
        <v>0.36248204085690028</v>
      </c>
      <c r="G260" s="40"/>
      <c r="H260" s="25" t="str">
        <f t="shared" si="9"/>
        <v/>
      </c>
      <c r="I260" s="44"/>
      <c r="J260" s="45"/>
      <c r="K260" s="45"/>
      <c r="L260" s="45"/>
      <c r="M260" s="45"/>
      <c r="N260" s="45"/>
      <c r="O260" s="45"/>
      <c r="P260" s="45"/>
      <c r="Q260" s="45"/>
      <c r="R260" s="45"/>
      <c r="S260" s="45"/>
      <c r="T260" s="45"/>
      <c r="U260" s="45"/>
      <c r="V260" s="45"/>
      <c r="W260" s="45"/>
      <c r="X260" s="45"/>
    </row>
    <row r="261" spans="1:24" x14ac:dyDescent="0.25">
      <c r="A261" s="35"/>
      <c r="B261" s="40"/>
      <c r="C261" s="17" t="s">
        <v>228</v>
      </c>
      <c r="D261" s="17"/>
      <c r="E261" s="22" t="s">
        <v>15</v>
      </c>
      <c r="F261" s="36">
        <f t="shared" ca="1" si="8"/>
        <v>0.34271748165162508</v>
      </c>
      <c r="G261" s="40"/>
      <c r="H261" s="25" t="str">
        <f t="shared" si="9"/>
        <v/>
      </c>
      <c r="I261" s="44"/>
      <c r="J261" s="45"/>
      <c r="K261" s="45"/>
      <c r="L261" s="45"/>
      <c r="M261" s="45"/>
      <c r="N261" s="45"/>
      <c r="O261" s="45"/>
      <c r="P261" s="45"/>
      <c r="Q261" s="45"/>
      <c r="R261" s="45"/>
      <c r="S261" s="45"/>
      <c r="T261" s="45"/>
      <c r="U261" s="45"/>
      <c r="V261" s="45"/>
      <c r="W261" s="45"/>
      <c r="X261" s="45"/>
    </row>
    <row r="262" spans="1:24" x14ac:dyDescent="0.25">
      <c r="A262" s="35"/>
      <c r="B262" s="40"/>
      <c r="C262" s="17" t="s">
        <v>138</v>
      </c>
      <c r="D262" s="17"/>
      <c r="E262" s="22" t="s">
        <v>1</v>
      </c>
      <c r="F262" s="36">
        <f t="shared" ca="1" si="8"/>
        <v>0.4292778989815037</v>
      </c>
      <c r="G262" s="40"/>
      <c r="H262" s="25" t="str">
        <f t="shared" si="9"/>
        <v/>
      </c>
      <c r="I262" s="44"/>
      <c r="J262" s="45"/>
      <c r="K262" s="45"/>
      <c r="L262" s="45"/>
      <c r="M262" s="45"/>
      <c r="N262" s="45"/>
      <c r="O262" s="45"/>
      <c r="P262" s="45"/>
      <c r="Q262" s="45"/>
      <c r="R262" s="45"/>
      <c r="S262" s="45"/>
      <c r="T262" s="45"/>
      <c r="U262" s="45"/>
      <c r="V262" s="45"/>
      <c r="W262" s="45"/>
      <c r="X262" s="45"/>
    </row>
    <row r="263" spans="1:24" x14ac:dyDescent="0.25">
      <c r="A263" s="35"/>
      <c r="B263" s="40"/>
      <c r="C263" s="17" t="s">
        <v>349</v>
      </c>
      <c r="D263" s="17"/>
      <c r="E263" s="22" t="s">
        <v>0</v>
      </c>
      <c r="F263" s="36">
        <f t="shared" ca="1" si="8"/>
        <v>0.76043476812023747</v>
      </c>
      <c r="G263" s="40"/>
      <c r="H263" s="25" t="str">
        <f t="shared" si="9"/>
        <v/>
      </c>
      <c r="I263" s="44"/>
      <c r="J263" s="45"/>
      <c r="K263" s="45"/>
      <c r="L263" s="45"/>
      <c r="M263" s="45"/>
      <c r="N263" s="45"/>
      <c r="O263" s="45"/>
      <c r="P263" s="45"/>
      <c r="Q263" s="45"/>
      <c r="R263" s="45"/>
      <c r="S263" s="45"/>
      <c r="T263" s="45"/>
      <c r="U263" s="45"/>
      <c r="V263" s="45"/>
      <c r="W263" s="45"/>
      <c r="X263" s="45"/>
    </row>
    <row r="264" spans="1:24" x14ac:dyDescent="0.25">
      <c r="A264" s="35"/>
      <c r="B264" s="40"/>
      <c r="C264" s="17" t="s">
        <v>328</v>
      </c>
      <c r="D264" s="17"/>
      <c r="E264" s="22" t="s">
        <v>7</v>
      </c>
      <c r="F264" s="36">
        <f t="shared" ca="1" si="8"/>
        <v>0.51850797903728163</v>
      </c>
      <c r="G264" s="40"/>
      <c r="H264" s="25" t="str">
        <f t="shared" si="9"/>
        <v/>
      </c>
      <c r="I264" s="44"/>
      <c r="J264" s="45"/>
      <c r="K264" s="45"/>
      <c r="L264" s="45"/>
      <c r="M264" s="45"/>
      <c r="N264" s="45"/>
      <c r="O264" s="45"/>
      <c r="P264" s="45"/>
      <c r="Q264" s="45"/>
      <c r="R264" s="45"/>
      <c r="S264" s="45"/>
      <c r="T264" s="45"/>
      <c r="U264" s="45"/>
      <c r="V264" s="45"/>
      <c r="W264" s="45"/>
      <c r="X264" s="45"/>
    </row>
    <row r="265" spans="1:24" x14ac:dyDescent="0.25">
      <c r="A265" s="35"/>
      <c r="B265" s="40"/>
      <c r="C265" s="17" t="s">
        <v>317</v>
      </c>
      <c r="D265" s="17"/>
      <c r="E265" s="22" t="s">
        <v>15</v>
      </c>
      <c r="F265" s="36">
        <f t="shared" ca="1" si="8"/>
        <v>0.53037613108811898</v>
      </c>
      <c r="G265" s="40"/>
      <c r="H265" s="25" t="str">
        <f t="shared" si="9"/>
        <v/>
      </c>
      <c r="I265" s="44"/>
      <c r="J265" s="45"/>
      <c r="K265" s="45"/>
      <c r="L265" s="45"/>
      <c r="M265" s="45"/>
      <c r="N265" s="45"/>
      <c r="O265" s="45"/>
      <c r="P265" s="45"/>
      <c r="Q265" s="45"/>
      <c r="R265" s="45"/>
      <c r="S265" s="45"/>
      <c r="T265" s="45"/>
      <c r="U265" s="45"/>
      <c r="V265" s="45"/>
      <c r="W265" s="45"/>
      <c r="X265" s="45"/>
    </row>
    <row r="266" spans="1:24" x14ac:dyDescent="0.25">
      <c r="A266" s="34"/>
      <c r="B266" s="40"/>
      <c r="C266" s="17" t="s">
        <v>320</v>
      </c>
      <c r="D266" s="17"/>
      <c r="E266" s="22" t="s">
        <v>11</v>
      </c>
      <c r="F266" s="36">
        <f t="shared" ca="1" si="8"/>
        <v>0.21940257747767822</v>
      </c>
      <c r="G266" s="40"/>
      <c r="H266" s="25" t="str">
        <f t="shared" si="9"/>
        <v/>
      </c>
      <c r="I266" s="44"/>
      <c r="J266" s="45"/>
      <c r="K266" s="45"/>
      <c r="L266" s="45"/>
      <c r="M266" s="45"/>
      <c r="N266" s="45"/>
      <c r="O266" s="45"/>
      <c r="P266" s="45"/>
      <c r="Q266" s="45"/>
      <c r="R266" s="45"/>
      <c r="S266" s="45"/>
      <c r="T266" s="45"/>
      <c r="U266" s="45"/>
      <c r="V266" s="45"/>
      <c r="W266" s="45"/>
      <c r="X266" s="45"/>
    </row>
    <row r="267" spans="1:24" x14ac:dyDescent="0.25">
      <c r="A267" s="35"/>
      <c r="B267" s="40"/>
      <c r="C267" s="17" t="s">
        <v>203</v>
      </c>
      <c r="D267" s="17"/>
      <c r="E267" s="22" t="s">
        <v>19</v>
      </c>
      <c r="F267" s="36">
        <f t="shared" ca="1" si="8"/>
        <v>0.69014849249531451</v>
      </c>
      <c r="G267" s="40"/>
      <c r="H267" s="25" t="str">
        <f t="shared" si="9"/>
        <v/>
      </c>
      <c r="I267" s="44"/>
      <c r="J267" s="45"/>
      <c r="K267" s="45"/>
      <c r="L267" s="45"/>
      <c r="M267" s="45"/>
      <c r="N267" s="45"/>
      <c r="O267" s="45"/>
      <c r="P267" s="45"/>
      <c r="Q267" s="45"/>
      <c r="R267" s="45"/>
      <c r="S267" s="45"/>
      <c r="T267" s="45"/>
      <c r="U267" s="45"/>
      <c r="V267" s="45"/>
      <c r="W267" s="45"/>
      <c r="X267" s="45"/>
    </row>
    <row r="268" spans="1:24" x14ac:dyDescent="0.25">
      <c r="A268" s="35"/>
      <c r="B268" s="40"/>
      <c r="C268" s="17" t="s">
        <v>318</v>
      </c>
      <c r="D268" s="17"/>
      <c r="E268" s="22" t="s">
        <v>16</v>
      </c>
      <c r="F268" s="36">
        <f t="shared" ca="1" si="8"/>
        <v>0.90636692579008082</v>
      </c>
      <c r="G268" s="40"/>
      <c r="H268" s="25" t="str">
        <f t="shared" si="9"/>
        <v/>
      </c>
      <c r="I268" s="44"/>
      <c r="J268" s="45"/>
      <c r="K268" s="45"/>
      <c r="L268" s="45"/>
      <c r="M268" s="45"/>
      <c r="N268" s="45"/>
      <c r="O268" s="45"/>
      <c r="P268" s="45"/>
      <c r="Q268" s="45"/>
      <c r="R268" s="45"/>
      <c r="S268" s="45"/>
      <c r="T268" s="45"/>
      <c r="U268" s="45"/>
      <c r="V268" s="45"/>
      <c r="W268" s="45"/>
      <c r="X268" s="45"/>
    </row>
    <row r="269" spans="1:24" x14ac:dyDescent="0.25">
      <c r="A269" s="35"/>
      <c r="B269" s="40"/>
      <c r="C269" s="17" t="s">
        <v>264</v>
      </c>
      <c r="D269" s="17"/>
      <c r="E269" s="22" t="s">
        <v>11</v>
      </c>
      <c r="F269" s="36">
        <f t="shared" ca="1" si="8"/>
        <v>0.88068430369219031</v>
      </c>
      <c r="G269" s="40"/>
      <c r="H269" s="25" t="str">
        <f t="shared" si="9"/>
        <v/>
      </c>
      <c r="I269" s="44"/>
      <c r="J269" s="45"/>
      <c r="K269" s="45"/>
      <c r="L269" s="45"/>
      <c r="M269" s="45"/>
      <c r="N269" s="45"/>
      <c r="O269" s="45"/>
      <c r="P269" s="45"/>
      <c r="Q269" s="45"/>
      <c r="R269" s="45"/>
      <c r="S269" s="45"/>
      <c r="T269" s="45"/>
      <c r="U269" s="45"/>
      <c r="V269" s="45"/>
      <c r="W269" s="45"/>
      <c r="X269" s="45"/>
    </row>
    <row r="270" spans="1:24" x14ac:dyDescent="0.25">
      <c r="A270" s="35"/>
      <c r="B270" s="40"/>
      <c r="C270" s="17" t="s">
        <v>83</v>
      </c>
      <c r="D270" s="17"/>
      <c r="E270" s="22" t="s">
        <v>7</v>
      </c>
      <c r="F270" s="36">
        <f t="shared" ca="1" si="8"/>
        <v>0.20650821094469174</v>
      </c>
      <c r="G270" s="40"/>
      <c r="H270" s="25" t="str">
        <f t="shared" si="9"/>
        <v/>
      </c>
      <c r="I270" s="44"/>
      <c r="J270" s="45"/>
      <c r="K270" s="45"/>
      <c r="L270" s="45"/>
      <c r="M270" s="45"/>
      <c r="N270" s="45"/>
      <c r="O270" s="45"/>
      <c r="P270" s="45"/>
      <c r="Q270" s="45"/>
      <c r="R270" s="45"/>
      <c r="S270" s="45"/>
      <c r="T270" s="45"/>
      <c r="U270" s="45"/>
      <c r="V270" s="45"/>
      <c r="W270" s="45"/>
      <c r="X270" s="45"/>
    </row>
    <row r="271" spans="1:24" x14ac:dyDescent="0.25">
      <c r="A271" s="35"/>
      <c r="B271" s="40"/>
      <c r="C271" s="17" t="s">
        <v>120</v>
      </c>
      <c r="D271" s="17"/>
      <c r="E271" s="22" t="s">
        <v>408</v>
      </c>
      <c r="F271" s="36">
        <f t="shared" ca="1" si="8"/>
        <v>0.89561304677052656</v>
      </c>
      <c r="G271" s="40"/>
      <c r="H271" s="25" t="str">
        <f t="shared" si="9"/>
        <v/>
      </c>
      <c r="I271" s="44"/>
      <c r="J271" s="45"/>
      <c r="K271" s="45"/>
      <c r="L271" s="45"/>
      <c r="M271" s="45"/>
      <c r="N271" s="45"/>
      <c r="O271" s="45"/>
      <c r="P271" s="45"/>
      <c r="Q271" s="45"/>
      <c r="R271" s="45"/>
      <c r="S271" s="45"/>
      <c r="T271" s="45"/>
      <c r="U271" s="45"/>
      <c r="V271" s="45"/>
      <c r="W271" s="45"/>
      <c r="X271" s="45"/>
    </row>
    <row r="272" spans="1:24" x14ac:dyDescent="0.25">
      <c r="A272" s="35"/>
      <c r="B272" s="40"/>
      <c r="C272" s="17" t="s">
        <v>161</v>
      </c>
      <c r="D272" s="17"/>
      <c r="E272" s="22" t="s">
        <v>0</v>
      </c>
      <c r="F272" s="36">
        <f t="shared" ca="1" si="8"/>
        <v>0.55145181667913634</v>
      </c>
      <c r="G272" s="40"/>
      <c r="H272" s="25" t="str">
        <f t="shared" si="9"/>
        <v/>
      </c>
      <c r="I272" s="44"/>
      <c r="J272" s="45"/>
      <c r="K272" s="45"/>
      <c r="L272" s="45"/>
      <c r="M272" s="45"/>
      <c r="N272" s="45"/>
      <c r="O272" s="45"/>
      <c r="P272" s="45"/>
      <c r="Q272" s="45"/>
      <c r="R272" s="45"/>
      <c r="S272" s="45"/>
      <c r="T272" s="45"/>
      <c r="U272" s="45"/>
      <c r="V272" s="45"/>
      <c r="W272" s="45"/>
      <c r="X272" s="45"/>
    </row>
    <row r="273" spans="1:24" x14ac:dyDescent="0.25">
      <c r="A273" s="35"/>
      <c r="B273" s="40"/>
      <c r="C273" s="17" t="s">
        <v>252</v>
      </c>
      <c r="D273" s="17"/>
      <c r="E273" s="22" t="s">
        <v>11</v>
      </c>
      <c r="F273" s="36">
        <f t="shared" ca="1" si="8"/>
        <v>0.33921417375386886</v>
      </c>
      <c r="G273" s="40"/>
      <c r="H273" s="25" t="str">
        <f t="shared" si="9"/>
        <v/>
      </c>
      <c r="I273" s="44"/>
      <c r="J273" s="45"/>
      <c r="K273" s="45"/>
      <c r="L273" s="45"/>
      <c r="M273" s="45"/>
      <c r="N273" s="45"/>
      <c r="O273" s="45"/>
      <c r="P273" s="45"/>
      <c r="Q273" s="45"/>
      <c r="R273" s="45"/>
      <c r="S273" s="45"/>
      <c r="T273" s="45"/>
      <c r="U273" s="45"/>
      <c r="V273" s="45"/>
      <c r="W273" s="45"/>
      <c r="X273" s="45"/>
    </row>
    <row r="274" spans="1:24" x14ac:dyDescent="0.25">
      <c r="A274" s="35"/>
      <c r="B274" s="40"/>
      <c r="C274" s="17" t="s">
        <v>346</v>
      </c>
      <c r="D274" s="17"/>
      <c r="E274" s="22" t="s">
        <v>1</v>
      </c>
      <c r="F274" s="36">
        <f t="shared" ca="1" si="8"/>
        <v>2.449264456901612E-2</v>
      </c>
      <c r="G274" s="40"/>
      <c r="H274" s="25" t="str">
        <f t="shared" si="9"/>
        <v/>
      </c>
      <c r="I274" s="44"/>
      <c r="J274" s="45"/>
      <c r="K274" s="45"/>
      <c r="L274" s="45"/>
      <c r="M274" s="45"/>
      <c r="N274" s="45"/>
      <c r="O274" s="45"/>
      <c r="P274" s="45"/>
      <c r="Q274" s="45"/>
      <c r="R274" s="45"/>
      <c r="S274" s="45"/>
      <c r="T274" s="45"/>
      <c r="U274" s="45"/>
      <c r="V274" s="45"/>
      <c r="W274" s="45"/>
      <c r="X274" s="45"/>
    </row>
    <row r="275" spans="1:24" x14ac:dyDescent="0.25">
      <c r="A275" s="35"/>
      <c r="B275" s="40"/>
      <c r="C275" s="17" t="s">
        <v>96</v>
      </c>
      <c r="D275" s="17"/>
      <c r="E275" s="22" t="s">
        <v>20</v>
      </c>
      <c r="F275" s="36">
        <f t="shared" ca="1" si="8"/>
        <v>0.10512220909666281</v>
      </c>
      <c r="G275" s="40"/>
      <c r="H275" s="25" t="str">
        <f t="shared" si="9"/>
        <v/>
      </c>
      <c r="I275" s="44"/>
      <c r="J275" s="45"/>
      <c r="K275" s="45"/>
      <c r="L275" s="45"/>
      <c r="M275" s="45"/>
      <c r="N275" s="45"/>
      <c r="O275" s="45"/>
      <c r="P275" s="45"/>
      <c r="Q275" s="45"/>
      <c r="R275" s="45"/>
      <c r="S275" s="45"/>
      <c r="T275" s="45"/>
      <c r="U275" s="45"/>
      <c r="V275" s="45"/>
      <c r="W275" s="45"/>
      <c r="X275" s="45"/>
    </row>
    <row r="276" spans="1:24" x14ac:dyDescent="0.25">
      <c r="A276" s="35"/>
      <c r="B276" s="40"/>
      <c r="C276" s="17" t="s">
        <v>359</v>
      </c>
      <c r="D276" s="17"/>
      <c r="E276" s="22" t="s">
        <v>8</v>
      </c>
      <c r="F276" s="36">
        <f t="shared" ca="1" si="8"/>
        <v>0.97113628679279451</v>
      </c>
      <c r="G276" s="40"/>
      <c r="H276" s="25" t="str">
        <f t="shared" si="9"/>
        <v/>
      </c>
      <c r="I276" s="44"/>
      <c r="J276" s="45"/>
      <c r="K276" s="45"/>
      <c r="L276" s="45"/>
      <c r="M276" s="45"/>
      <c r="N276" s="45"/>
      <c r="O276" s="45"/>
      <c r="P276" s="45"/>
      <c r="Q276" s="45"/>
      <c r="R276" s="45"/>
      <c r="S276" s="45"/>
      <c r="T276" s="45"/>
      <c r="U276" s="45"/>
      <c r="V276" s="45"/>
      <c r="W276" s="45"/>
      <c r="X276" s="45"/>
    </row>
    <row r="277" spans="1:24" x14ac:dyDescent="0.25">
      <c r="A277" s="34"/>
      <c r="B277" s="40"/>
      <c r="C277" s="17" t="s">
        <v>95</v>
      </c>
      <c r="D277" s="17"/>
      <c r="E277" s="22" t="s">
        <v>1</v>
      </c>
      <c r="F277" s="36">
        <f t="shared" ca="1" si="8"/>
        <v>0.20295083996661811</v>
      </c>
      <c r="G277" s="40"/>
      <c r="H277" s="25" t="str">
        <f t="shared" si="9"/>
        <v/>
      </c>
      <c r="I277" s="44"/>
      <c r="J277" s="45"/>
      <c r="K277" s="45"/>
      <c r="L277" s="45"/>
      <c r="M277" s="45"/>
      <c r="N277" s="45"/>
      <c r="O277" s="45"/>
      <c r="P277" s="45"/>
      <c r="Q277" s="45"/>
      <c r="R277" s="45"/>
      <c r="S277" s="45"/>
      <c r="T277" s="45"/>
      <c r="U277" s="45"/>
      <c r="V277" s="45"/>
      <c r="W277" s="45"/>
      <c r="X277" s="45"/>
    </row>
    <row r="278" spans="1:24" x14ac:dyDescent="0.25">
      <c r="A278" s="34"/>
      <c r="B278" s="40"/>
      <c r="C278" s="17" t="s">
        <v>250</v>
      </c>
      <c r="D278" s="17"/>
      <c r="E278" s="22" t="s">
        <v>17</v>
      </c>
      <c r="F278" s="36">
        <f t="shared" ca="1" si="8"/>
        <v>5.0040277696670077E-2</v>
      </c>
      <c r="G278" s="40"/>
      <c r="H278" s="25" t="str">
        <f t="shared" si="9"/>
        <v/>
      </c>
      <c r="I278" s="44"/>
      <c r="J278" s="45"/>
      <c r="K278" s="45"/>
      <c r="L278" s="45"/>
      <c r="M278" s="45"/>
      <c r="N278" s="45"/>
      <c r="O278" s="45"/>
      <c r="P278" s="45"/>
      <c r="Q278" s="45"/>
      <c r="R278" s="45"/>
      <c r="S278" s="45"/>
      <c r="T278" s="45"/>
      <c r="U278" s="45"/>
      <c r="V278" s="45"/>
      <c r="W278" s="45"/>
      <c r="X278" s="45"/>
    </row>
    <row r="279" spans="1:24" x14ac:dyDescent="0.25">
      <c r="A279" s="35"/>
      <c r="B279" s="40"/>
      <c r="C279" s="17" t="s">
        <v>388</v>
      </c>
      <c r="D279" s="17"/>
      <c r="E279" s="22" t="s">
        <v>17</v>
      </c>
      <c r="F279" s="36">
        <f t="shared" ca="1" si="8"/>
        <v>0.16145750235688627</v>
      </c>
      <c r="G279" s="40"/>
      <c r="H279" s="25" t="str">
        <f t="shared" si="9"/>
        <v/>
      </c>
      <c r="I279" s="44"/>
      <c r="J279" s="45"/>
      <c r="K279" s="45"/>
      <c r="L279" s="45"/>
      <c r="M279" s="45"/>
      <c r="N279" s="45"/>
      <c r="O279" s="45"/>
      <c r="P279" s="45"/>
      <c r="Q279" s="45"/>
      <c r="R279" s="45"/>
      <c r="S279" s="45"/>
      <c r="T279" s="45"/>
      <c r="U279" s="45"/>
      <c r="V279" s="45"/>
      <c r="W279" s="45"/>
      <c r="X279" s="45"/>
    </row>
    <row r="280" spans="1:24" x14ac:dyDescent="0.25">
      <c r="A280" s="35"/>
      <c r="B280" s="40"/>
      <c r="C280" s="17" t="s">
        <v>110</v>
      </c>
      <c r="D280" s="17"/>
      <c r="E280" s="22" t="s">
        <v>8</v>
      </c>
      <c r="F280" s="36">
        <f t="shared" ca="1" si="8"/>
        <v>0.47832420377885132</v>
      </c>
      <c r="G280" s="40"/>
      <c r="H280" s="25" t="str">
        <f t="shared" si="9"/>
        <v/>
      </c>
      <c r="I280" s="44"/>
      <c r="J280" s="45"/>
      <c r="K280" s="45"/>
      <c r="L280" s="45"/>
      <c r="M280" s="45"/>
      <c r="N280" s="45"/>
      <c r="O280" s="45"/>
      <c r="P280" s="45"/>
      <c r="Q280" s="45"/>
      <c r="R280" s="45"/>
      <c r="S280" s="45"/>
      <c r="T280" s="45"/>
      <c r="U280" s="45"/>
      <c r="V280" s="45"/>
      <c r="W280" s="45"/>
      <c r="X280" s="45"/>
    </row>
    <row r="281" spans="1:24" x14ac:dyDescent="0.25">
      <c r="A281" s="35"/>
      <c r="B281" s="40"/>
      <c r="C281" s="17" t="s">
        <v>166</v>
      </c>
      <c r="D281" s="17"/>
      <c r="E281" s="22" t="s">
        <v>1</v>
      </c>
      <c r="F281" s="36">
        <f t="shared" ca="1" si="8"/>
        <v>0.10433134277381617</v>
      </c>
      <c r="G281" s="40"/>
      <c r="H281" s="25" t="str">
        <f t="shared" si="9"/>
        <v/>
      </c>
      <c r="I281" s="44"/>
      <c r="J281" s="45"/>
      <c r="K281" s="45"/>
      <c r="L281" s="45"/>
      <c r="M281" s="45"/>
      <c r="N281" s="45"/>
      <c r="O281" s="45"/>
      <c r="P281" s="45"/>
      <c r="Q281" s="45"/>
      <c r="R281" s="45"/>
      <c r="S281" s="45"/>
      <c r="T281" s="45"/>
      <c r="U281" s="45"/>
      <c r="V281" s="45"/>
      <c r="W281" s="45"/>
      <c r="X281" s="45"/>
    </row>
    <row r="282" spans="1:24" x14ac:dyDescent="0.25">
      <c r="A282" s="35"/>
      <c r="B282" s="40"/>
      <c r="C282" s="17" t="s">
        <v>225</v>
      </c>
      <c r="D282" s="17"/>
      <c r="E282" s="22" t="s">
        <v>19</v>
      </c>
      <c r="F282" s="36">
        <f t="shared" ca="1" si="8"/>
        <v>0.16736541277293093</v>
      </c>
      <c r="G282" s="40"/>
      <c r="H282" s="25" t="str">
        <f t="shared" si="9"/>
        <v/>
      </c>
      <c r="I282" s="44"/>
      <c r="J282" s="45"/>
      <c r="K282" s="45"/>
      <c r="L282" s="45"/>
      <c r="M282" s="45"/>
      <c r="N282" s="45"/>
      <c r="O282" s="45"/>
      <c r="P282" s="45"/>
      <c r="Q282" s="45"/>
      <c r="R282" s="45"/>
      <c r="S282" s="45"/>
      <c r="T282" s="45"/>
      <c r="U282" s="45"/>
      <c r="V282" s="45"/>
      <c r="W282" s="45"/>
      <c r="X282" s="45"/>
    </row>
    <row r="283" spans="1:24" x14ac:dyDescent="0.25">
      <c r="A283" s="35"/>
      <c r="B283" s="40"/>
      <c r="C283" s="17" t="s">
        <v>146</v>
      </c>
      <c r="D283" s="17"/>
      <c r="E283" s="22" t="s">
        <v>8</v>
      </c>
      <c r="F283" s="36">
        <f t="shared" ca="1" si="8"/>
        <v>9.1747984504871427E-2</v>
      </c>
      <c r="G283" s="40"/>
      <c r="H283" s="25" t="str">
        <f t="shared" si="9"/>
        <v/>
      </c>
      <c r="I283" s="44"/>
      <c r="J283" s="45"/>
      <c r="K283" s="45"/>
      <c r="L283" s="45"/>
      <c r="M283" s="45"/>
      <c r="N283" s="45"/>
      <c r="O283" s="45"/>
      <c r="P283" s="45"/>
      <c r="Q283" s="45"/>
      <c r="R283" s="45"/>
      <c r="S283" s="45"/>
      <c r="T283" s="45"/>
      <c r="U283" s="45"/>
      <c r="V283" s="45"/>
      <c r="W283" s="45"/>
      <c r="X283" s="45"/>
    </row>
    <row r="284" spans="1:24" x14ac:dyDescent="0.25">
      <c r="A284" s="35"/>
      <c r="B284" s="40"/>
      <c r="C284" s="17" t="s">
        <v>373</v>
      </c>
      <c r="D284" s="17"/>
      <c r="E284" s="22" t="s">
        <v>20</v>
      </c>
      <c r="F284" s="36">
        <f t="shared" ca="1" si="8"/>
        <v>1.3988490225200989E-2</v>
      </c>
      <c r="G284" s="40"/>
      <c r="H284" s="25" t="str">
        <f t="shared" si="9"/>
        <v/>
      </c>
      <c r="I284" s="44"/>
      <c r="J284" s="45"/>
      <c r="K284" s="45"/>
      <c r="L284" s="45"/>
      <c r="M284" s="45"/>
      <c r="N284" s="45"/>
      <c r="O284" s="45"/>
      <c r="P284" s="45"/>
      <c r="Q284" s="45"/>
      <c r="R284" s="45"/>
      <c r="S284" s="45"/>
      <c r="T284" s="45"/>
      <c r="U284" s="45"/>
      <c r="V284" s="45"/>
      <c r="W284" s="45"/>
      <c r="X284" s="45"/>
    </row>
    <row r="285" spans="1:24" x14ac:dyDescent="0.25">
      <c r="A285" s="35"/>
      <c r="B285" s="40"/>
      <c r="C285" s="17" t="s">
        <v>308</v>
      </c>
      <c r="D285" s="17"/>
      <c r="E285" s="22" t="s">
        <v>7</v>
      </c>
      <c r="F285" s="36">
        <f t="shared" ca="1" si="8"/>
        <v>0.66112823637576679</v>
      </c>
      <c r="G285" s="40"/>
      <c r="H285" s="25" t="str">
        <f t="shared" si="9"/>
        <v/>
      </c>
      <c r="I285" s="44"/>
      <c r="J285" s="45"/>
      <c r="K285" s="45"/>
      <c r="L285" s="45"/>
      <c r="M285" s="45"/>
      <c r="N285" s="45"/>
      <c r="O285" s="45"/>
      <c r="P285" s="45"/>
      <c r="Q285" s="45"/>
      <c r="R285" s="45"/>
      <c r="S285" s="45"/>
      <c r="T285" s="45"/>
      <c r="U285" s="45"/>
      <c r="V285" s="45"/>
      <c r="W285" s="45"/>
      <c r="X285" s="45"/>
    </row>
    <row r="286" spans="1:24" x14ac:dyDescent="0.25">
      <c r="A286" s="35"/>
      <c r="B286" s="40"/>
      <c r="C286" s="17" t="s">
        <v>107</v>
      </c>
      <c r="D286" s="17"/>
      <c r="E286" s="22" t="s">
        <v>1</v>
      </c>
      <c r="F286" s="36">
        <f t="shared" ca="1" si="8"/>
        <v>7.5356294877699459E-2</v>
      </c>
      <c r="G286" s="40"/>
      <c r="H286" s="25" t="str">
        <f t="shared" si="9"/>
        <v/>
      </c>
      <c r="I286" s="44"/>
      <c r="J286" s="45"/>
      <c r="K286" s="45"/>
      <c r="L286" s="45"/>
      <c r="M286" s="45"/>
      <c r="N286" s="45"/>
      <c r="O286" s="45"/>
      <c r="P286" s="45"/>
      <c r="Q286" s="45"/>
      <c r="R286" s="45"/>
      <c r="S286" s="45"/>
      <c r="T286" s="45"/>
      <c r="U286" s="45"/>
      <c r="V286" s="45"/>
      <c r="W286" s="45"/>
      <c r="X286" s="45"/>
    </row>
    <row r="287" spans="1:24" x14ac:dyDescent="0.25">
      <c r="A287" s="35"/>
      <c r="B287" s="40"/>
      <c r="C287" s="17" t="s">
        <v>274</v>
      </c>
      <c r="D287" s="17"/>
      <c r="E287" s="22" t="s">
        <v>411</v>
      </c>
      <c r="F287" s="36">
        <f t="shared" ca="1" si="8"/>
        <v>0.28136524075119718</v>
      </c>
      <c r="G287" s="40"/>
      <c r="H287" s="25" t="str">
        <f t="shared" si="9"/>
        <v/>
      </c>
      <c r="I287" s="44"/>
      <c r="J287" s="45"/>
      <c r="K287" s="45"/>
      <c r="L287" s="45"/>
      <c r="M287" s="45"/>
      <c r="N287" s="45"/>
      <c r="O287" s="45"/>
      <c r="P287" s="45"/>
      <c r="Q287" s="45"/>
      <c r="R287" s="45"/>
      <c r="S287" s="45"/>
      <c r="T287" s="45"/>
      <c r="U287" s="45"/>
      <c r="V287" s="45"/>
      <c r="W287" s="45"/>
      <c r="X287" s="45"/>
    </row>
    <row r="288" spans="1:24" x14ac:dyDescent="0.25">
      <c r="A288" s="35"/>
      <c r="B288" s="40"/>
      <c r="C288" s="17" t="s">
        <v>315</v>
      </c>
      <c r="D288" s="17"/>
      <c r="E288" s="22" t="s">
        <v>17</v>
      </c>
      <c r="F288" s="36">
        <f t="shared" ca="1" si="8"/>
        <v>0.22675581607325734</v>
      </c>
      <c r="G288" s="40"/>
      <c r="H288" s="25" t="str">
        <f t="shared" si="9"/>
        <v/>
      </c>
      <c r="I288" s="44"/>
      <c r="J288" s="45"/>
      <c r="K288" s="45"/>
      <c r="L288" s="45"/>
      <c r="M288" s="45"/>
      <c r="N288" s="45"/>
      <c r="O288" s="45"/>
      <c r="P288" s="45"/>
      <c r="Q288" s="45"/>
      <c r="R288" s="45"/>
      <c r="S288" s="45"/>
      <c r="T288" s="45"/>
      <c r="U288" s="45"/>
      <c r="V288" s="45"/>
      <c r="W288" s="45"/>
      <c r="X288" s="45"/>
    </row>
    <row r="289" spans="1:24" x14ac:dyDescent="0.25">
      <c r="A289" s="35"/>
      <c r="B289" s="40"/>
      <c r="C289" s="17" t="s">
        <v>286</v>
      </c>
      <c r="D289" s="17"/>
      <c r="E289" s="22" t="s">
        <v>1</v>
      </c>
      <c r="F289" s="36">
        <f t="shared" ca="1" si="8"/>
        <v>0.59998922511512687</v>
      </c>
      <c r="G289" s="40"/>
      <c r="H289" s="25" t="str">
        <f t="shared" si="9"/>
        <v/>
      </c>
      <c r="I289" s="44"/>
      <c r="J289" s="45"/>
      <c r="K289" s="45"/>
      <c r="L289" s="45"/>
      <c r="M289" s="45"/>
      <c r="N289" s="45"/>
      <c r="O289" s="45"/>
      <c r="P289" s="45"/>
      <c r="Q289" s="45"/>
      <c r="R289" s="45"/>
      <c r="S289" s="45"/>
      <c r="T289" s="45"/>
      <c r="U289" s="45"/>
      <c r="V289" s="45"/>
      <c r="W289" s="45"/>
      <c r="X289" s="45"/>
    </row>
    <row r="290" spans="1:24" x14ac:dyDescent="0.25">
      <c r="A290" s="35"/>
      <c r="B290" s="40"/>
      <c r="C290" s="17" t="s">
        <v>340</v>
      </c>
      <c r="D290" s="17"/>
      <c r="E290" s="22" t="s">
        <v>19</v>
      </c>
      <c r="F290" s="36">
        <f t="shared" ca="1" si="8"/>
        <v>0.37155498893057881</v>
      </c>
      <c r="G290" s="40"/>
      <c r="H290" s="25" t="str">
        <f t="shared" si="9"/>
        <v/>
      </c>
      <c r="I290" s="44"/>
      <c r="J290" s="45"/>
      <c r="K290" s="45"/>
      <c r="L290" s="45"/>
      <c r="M290" s="45"/>
      <c r="N290" s="45"/>
      <c r="O290" s="45"/>
      <c r="P290" s="45"/>
      <c r="Q290" s="45"/>
      <c r="R290" s="45"/>
      <c r="S290" s="45"/>
      <c r="T290" s="45"/>
      <c r="U290" s="45"/>
      <c r="V290" s="45"/>
      <c r="W290" s="45"/>
      <c r="X290" s="45"/>
    </row>
    <row r="291" spans="1:24" x14ac:dyDescent="0.25">
      <c r="A291" s="35"/>
      <c r="B291" s="40"/>
      <c r="C291" s="17" t="s">
        <v>342</v>
      </c>
      <c r="D291" s="17"/>
      <c r="E291" s="22" t="s">
        <v>8</v>
      </c>
      <c r="F291" s="36">
        <f t="shared" ca="1" si="8"/>
        <v>0.92763850354313415</v>
      </c>
      <c r="G291" s="40"/>
      <c r="H291" s="25" t="str">
        <f t="shared" si="9"/>
        <v/>
      </c>
      <c r="I291" s="44"/>
      <c r="J291" s="45"/>
      <c r="K291" s="45"/>
      <c r="L291" s="45"/>
      <c r="M291" s="45"/>
      <c r="N291" s="45"/>
      <c r="O291" s="45"/>
      <c r="P291" s="45"/>
      <c r="Q291" s="45"/>
      <c r="R291" s="45"/>
      <c r="S291" s="45"/>
      <c r="T291" s="45"/>
      <c r="U291" s="45"/>
      <c r="V291" s="45"/>
      <c r="W291" s="45"/>
      <c r="X291" s="45"/>
    </row>
    <row r="292" spans="1:24" x14ac:dyDescent="0.25">
      <c r="A292" s="35"/>
      <c r="B292" s="40"/>
      <c r="C292" s="17" t="s">
        <v>94</v>
      </c>
      <c r="D292" s="17"/>
      <c r="E292" s="22" t="s">
        <v>17</v>
      </c>
      <c r="F292" s="36">
        <f t="shared" ca="1" si="8"/>
        <v>0.85312284491296009</v>
      </c>
      <c r="G292" s="40"/>
      <c r="H292" s="25" t="str">
        <f t="shared" si="9"/>
        <v/>
      </c>
      <c r="I292" s="44"/>
      <c r="J292" s="45"/>
      <c r="K292" s="45"/>
      <c r="L292" s="45"/>
      <c r="M292" s="45"/>
      <c r="N292" s="45"/>
      <c r="O292" s="45"/>
      <c r="P292" s="45"/>
      <c r="Q292" s="45"/>
      <c r="R292" s="45"/>
      <c r="S292" s="45"/>
      <c r="T292" s="45"/>
      <c r="U292" s="45"/>
      <c r="V292" s="45"/>
      <c r="W292" s="45"/>
      <c r="X292" s="45"/>
    </row>
    <row r="293" spans="1:24" x14ac:dyDescent="0.25">
      <c r="A293" s="34"/>
      <c r="B293" s="40"/>
      <c r="C293" s="17" t="s">
        <v>72</v>
      </c>
      <c r="D293" s="17"/>
      <c r="E293" s="22" t="s">
        <v>27</v>
      </c>
      <c r="F293" s="36">
        <f t="shared" ca="1" si="8"/>
        <v>0.1278925447975352</v>
      </c>
      <c r="G293" s="40"/>
      <c r="H293" s="25" t="str">
        <f t="shared" si="9"/>
        <v/>
      </c>
      <c r="I293" s="44"/>
      <c r="J293" s="45"/>
      <c r="K293" s="45"/>
      <c r="L293" s="45"/>
      <c r="M293" s="45"/>
      <c r="N293" s="45"/>
      <c r="O293" s="45"/>
      <c r="P293" s="45"/>
      <c r="Q293" s="45"/>
      <c r="R293" s="45"/>
      <c r="S293" s="45"/>
      <c r="T293" s="45"/>
      <c r="U293" s="45"/>
      <c r="V293" s="45"/>
      <c r="W293" s="45"/>
      <c r="X293" s="45"/>
    </row>
    <row r="294" spans="1:24" x14ac:dyDescent="0.25">
      <c r="A294" s="35"/>
      <c r="B294" s="40"/>
      <c r="C294" s="17" t="s">
        <v>80</v>
      </c>
      <c r="D294" s="17"/>
      <c r="E294" s="22" t="s">
        <v>14</v>
      </c>
      <c r="F294" s="36">
        <f t="shared" ca="1" si="8"/>
        <v>0.33368252364554851</v>
      </c>
      <c r="G294" s="40"/>
      <c r="H294" s="25" t="str">
        <f t="shared" si="9"/>
        <v/>
      </c>
      <c r="I294" s="44"/>
      <c r="J294" s="45"/>
      <c r="K294" s="45"/>
      <c r="L294" s="45"/>
      <c r="M294" s="45"/>
      <c r="N294" s="45"/>
      <c r="O294" s="45"/>
      <c r="P294" s="45"/>
      <c r="Q294" s="45"/>
      <c r="R294" s="45"/>
      <c r="S294" s="45"/>
      <c r="T294" s="45"/>
      <c r="U294" s="45"/>
      <c r="V294" s="45"/>
      <c r="W294" s="45"/>
      <c r="X294" s="45"/>
    </row>
    <row r="295" spans="1:24" x14ac:dyDescent="0.25">
      <c r="A295" s="35"/>
      <c r="B295" s="40"/>
      <c r="C295" s="17" t="s">
        <v>202</v>
      </c>
      <c r="D295" s="17"/>
      <c r="E295" s="22" t="s">
        <v>0</v>
      </c>
      <c r="F295" s="36">
        <f t="shared" ca="1" si="8"/>
        <v>0.98438528896258037</v>
      </c>
      <c r="G295" s="40"/>
      <c r="H295" s="25" t="str">
        <f t="shared" si="9"/>
        <v/>
      </c>
      <c r="I295" s="44"/>
      <c r="J295" s="45"/>
      <c r="K295" s="45"/>
      <c r="L295" s="45"/>
      <c r="M295" s="45"/>
      <c r="N295" s="45"/>
      <c r="O295" s="45"/>
      <c r="P295" s="45"/>
      <c r="Q295" s="45"/>
      <c r="R295" s="45"/>
      <c r="S295" s="45"/>
      <c r="T295" s="45"/>
      <c r="U295" s="45"/>
      <c r="V295" s="45"/>
      <c r="W295" s="45"/>
      <c r="X295" s="45"/>
    </row>
    <row r="296" spans="1:24" x14ac:dyDescent="0.25">
      <c r="A296" s="35"/>
      <c r="B296" s="40"/>
      <c r="C296" s="17" t="s">
        <v>358</v>
      </c>
      <c r="D296" s="17"/>
      <c r="E296" s="22" t="s">
        <v>7</v>
      </c>
      <c r="F296" s="36">
        <f t="shared" ca="1" si="8"/>
        <v>0.72922136609072719</v>
      </c>
      <c r="G296" s="40"/>
      <c r="H296" s="25" t="str">
        <f t="shared" si="9"/>
        <v/>
      </c>
      <c r="I296" s="44"/>
      <c r="J296" s="45"/>
      <c r="K296" s="45"/>
      <c r="L296" s="45"/>
      <c r="M296" s="45"/>
      <c r="N296" s="45"/>
      <c r="O296" s="45"/>
      <c r="P296" s="45"/>
      <c r="Q296" s="45"/>
      <c r="R296" s="45"/>
      <c r="S296" s="45"/>
      <c r="T296" s="45"/>
      <c r="U296" s="45"/>
      <c r="V296" s="45"/>
      <c r="W296" s="45"/>
      <c r="X296" s="45"/>
    </row>
    <row r="297" spans="1:24" x14ac:dyDescent="0.25">
      <c r="A297" s="35"/>
      <c r="B297" s="40"/>
      <c r="C297" s="17" t="s">
        <v>398</v>
      </c>
      <c r="D297" s="17"/>
      <c r="E297" s="22" t="s">
        <v>10</v>
      </c>
      <c r="F297" s="36">
        <f t="shared" ca="1" si="8"/>
        <v>4.380659097179207E-2</v>
      </c>
      <c r="G297" s="40"/>
      <c r="H297" s="25" t="str">
        <f t="shared" si="9"/>
        <v/>
      </c>
      <c r="I297" s="44"/>
      <c r="J297" s="45"/>
      <c r="K297" s="45"/>
      <c r="L297" s="45"/>
      <c r="M297" s="45"/>
      <c r="N297" s="45"/>
      <c r="O297" s="45"/>
      <c r="P297" s="45"/>
      <c r="Q297" s="45"/>
      <c r="R297" s="45"/>
      <c r="S297" s="45"/>
      <c r="T297" s="45"/>
      <c r="U297" s="45"/>
      <c r="V297" s="45"/>
      <c r="W297" s="45"/>
      <c r="X297" s="45"/>
    </row>
    <row r="298" spans="1:24" x14ac:dyDescent="0.25">
      <c r="A298" s="35"/>
      <c r="B298" s="40"/>
      <c r="C298" s="17" t="s">
        <v>168</v>
      </c>
      <c r="D298" s="17"/>
      <c r="E298" s="22" t="s">
        <v>8</v>
      </c>
      <c r="F298" s="36">
        <f t="shared" ca="1" si="8"/>
        <v>0.14274463191326792</v>
      </c>
      <c r="G298" s="40"/>
      <c r="H298" s="25" t="str">
        <f t="shared" si="9"/>
        <v/>
      </c>
      <c r="I298" s="44"/>
      <c r="J298" s="45"/>
      <c r="K298" s="45"/>
      <c r="L298" s="45"/>
      <c r="M298" s="45"/>
      <c r="N298" s="45"/>
      <c r="O298" s="45"/>
      <c r="P298" s="45"/>
      <c r="Q298" s="45"/>
      <c r="R298" s="45"/>
      <c r="S298" s="45"/>
      <c r="T298" s="45"/>
      <c r="U298" s="45"/>
      <c r="V298" s="45"/>
      <c r="W298" s="45"/>
      <c r="X298" s="45"/>
    </row>
    <row r="299" spans="1:24" x14ac:dyDescent="0.25">
      <c r="A299" s="34"/>
      <c r="B299" s="40"/>
      <c r="C299" s="17" t="s">
        <v>235</v>
      </c>
      <c r="D299" s="17"/>
      <c r="E299" s="22" t="s">
        <v>13</v>
      </c>
      <c r="F299" s="36">
        <f t="shared" ca="1" si="8"/>
        <v>0.40220096002496086</v>
      </c>
      <c r="G299" s="40"/>
      <c r="H299" s="25" t="str">
        <f t="shared" si="9"/>
        <v/>
      </c>
      <c r="I299" s="44"/>
      <c r="J299" s="45"/>
      <c r="K299" s="45"/>
      <c r="L299" s="45"/>
      <c r="M299" s="45"/>
      <c r="N299" s="45"/>
      <c r="O299" s="45"/>
      <c r="P299" s="45"/>
      <c r="Q299" s="45"/>
      <c r="R299" s="45"/>
      <c r="S299" s="45"/>
      <c r="T299" s="45"/>
      <c r="U299" s="45"/>
      <c r="V299" s="45"/>
      <c r="W299" s="45"/>
      <c r="X299" s="45"/>
    </row>
    <row r="300" spans="1:24" x14ac:dyDescent="0.25">
      <c r="A300" s="35"/>
      <c r="B300" s="40"/>
      <c r="C300" s="17" t="s">
        <v>216</v>
      </c>
      <c r="D300" s="17"/>
      <c r="E300" s="22" t="s">
        <v>412</v>
      </c>
      <c r="F300" s="36">
        <f t="shared" ca="1" si="8"/>
        <v>0.45045863509607109</v>
      </c>
      <c r="G300" s="40"/>
      <c r="H300" s="25" t="str">
        <f t="shared" si="9"/>
        <v/>
      </c>
      <c r="I300" s="44"/>
      <c r="J300" s="45"/>
      <c r="K300" s="45"/>
      <c r="L300" s="45"/>
      <c r="M300" s="45"/>
      <c r="N300" s="45"/>
      <c r="O300" s="45"/>
      <c r="P300" s="45"/>
      <c r="Q300" s="45"/>
      <c r="R300" s="45"/>
      <c r="S300" s="45"/>
      <c r="T300" s="45"/>
      <c r="U300" s="45"/>
      <c r="V300" s="45"/>
      <c r="W300" s="45"/>
      <c r="X300" s="45"/>
    </row>
    <row r="301" spans="1:24" x14ac:dyDescent="0.25">
      <c r="A301" s="35"/>
      <c r="B301" s="40"/>
      <c r="C301" s="17" t="s">
        <v>242</v>
      </c>
      <c r="D301" s="17"/>
      <c r="E301" s="22" t="s">
        <v>21</v>
      </c>
      <c r="F301" s="36">
        <f t="shared" ca="1" si="8"/>
        <v>0.3822766546228763</v>
      </c>
      <c r="G301" s="40"/>
      <c r="H301" s="25" t="str">
        <f t="shared" si="9"/>
        <v/>
      </c>
      <c r="I301" s="44"/>
      <c r="J301" s="45"/>
      <c r="K301" s="45"/>
      <c r="L301" s="45"/>
      <c r="M301" s="45"/>
      <c r="N301" s="45"/>
      <c r="O301" s="45"/>
      <c r="P301" s="45"/>
      <c r="Q301" s="45"/>
      <c r="R301" s="45"/>
      <c r="S301" s="45"/>
      <c r="T301" s="45"/>
      <c r="U301" s="45"/>
      <c r="V301" s="45"/>
      <c r="W301" s="45"/>
      <c r="X301" s="45"/>
    </row>
    <row r="302" spans="1:24" x14ac:dyDescent="0.25">
      <c r="A302" s="35"/>
      <c r="B302" s="40"/>
      <c r="C302" s="17" t="s">
        <v>341</v>
      </c>
      <c r="D302" s="17"/>
      <c r="E302" s="22" t="s">
        <v>0</v>
      </c>
      <c r="F302" s="36">
        <f t="shared" ca="1" si="8"/>
        <v>0.14815358985294524</v>
      </c>
      <c r="G302" s="40"/>
      <c r="H302" s="25" t="str">
        <f t="shared" si="9"/>
        <v/>
      </c>
      <c r="I302" s="44"/>
      <c r="J302" s="45"/>
      <c r="K302" s="45"/>
      <c r="L302" s="45"/>
      <c r="M302" s="45"/>
      <c r="N302" s="45"/>
      <c r="O302" s="45"/>
      <c r="P302" s="45"/>
      <c r="Q302" s="45"/>
      <c r="R302" s="45"/>
      <c r="S302" s="45"/>
      <c r="T302" s="45"/>
      <c r="U302" s="45"/>
      <c r="V302" s="45"/>
      <c r="W302" s="45"/>
      <c r="X302" s="45"/>
    </row>
    <row r="303" spans="1:24" x14ac:dyDescent="0.25">
      <c r="A303" s="35"/>
      <c r="B303" s="40"/>
      <c r="C303" s="17" t="s">
        <v>224</v>
      </c>
      <c r="D303" s="17"/>
      <c r="E303" s="22" t="s">
        <v>13</v>
      </c>
      <c r="F303" s="36">
        <f t="shared" ca="1" si="8"/>
        <v>0.262119728379825</v>
      </c>
      <c r="G303" s="40"/>
      <c r="H303" s="25" t="str">
        <f t="shared" si="9"/>
        <v/>
      </c>
      <c r="I303" s="44"/>
      <c r="J303" s="45"/>
      <c r="K303" s="45"/>
      <c r="L303" s="45"/>
      <c r="M303" s="45"/>
      <c r="N303" s="45"/>
      <c r="O303" s="45"/>
      <c r="P303" s="45"/>
      <c r="Q303" s="45"/>
      <c r="R303" s="45"/>
      <c r="S303" s="45"/>
      <c r="T303" s="45"/>
      <c r="U303" s="45"/>
      <c r="V303" s="45"/>
      <c r="W303" s="45"/>
      <c r="X303" s="45"/>
    </row>
    <row r="304" spans="1:24" x14ac:dyDescent="0.25">
      <c r="A304" s="34"/>
      <c r="B304" s="40"/>
      <c r="C304" s="17" t="s">
        <v>145</v>
      </c>
      <c r="D304" s="17"/>
      <c r="E304" s="22" t="s">
        <v>8</v>
      </c>
      <c r="F304" s="36">
        <f t="shared" ca="1" si="8"/>
        <v>0.44989958707586541</v>
      </c>
      <c r="G304" s="40"/>
      <c r="H304" s="25" t="str">
        <f t="shared" si="9"/>
        <v/>
      </c>
      <c r="I304" s="44"/>
      <c r="J304" s="45"/>
      <c r="K304" s="45"/>
      <c r="L304" s="45"/>
      <c r="M304" s="45"/>
      <c r="N304" s="45"/>
      <c r="O304" s="45"/>
      <c r="P304" s="45"/>
      <c r="Q304" s="45"/>
      <c r="R304" s="45"/>
      <c r="S304" s="45"/>
      <c r="T304" s="45"/>
      <c r="U304" s="45"/>
      <c r="V304" s="45"/>
      <c r="W304" s="45"/>
      <c r="X304" s="45"/>
    </row>
    <row r="305" spans="1:24" x14ac:dyDescent="0.25">
      <c r="A305" s="35"/>
      <c r="B305" s="40"/>
      <c r="C305" s="17" t="s">
        <v>237</v>
      </c>
      <c r="D305" s="17"/>
      <c r="E305" s="22" t="s">
        <v>7</v>
      </c>
      <c r="F305" s="36">
        <f t="shared" ca="1" si="8"/>
        <v>0.37472386511140621</v>
      </c>
      <c r="G305" s="40"/>
      <c r="H305" s="25" t="str">
        <f t="shared" si="9"/>
        <v/>
      </c>
      <c r="I305" s="44"/>
      <c r="J305" s="45"/>
      <c r="K305" s="45"/>
      <c r="L305" s="45"/>
      <c r="M305" s="45"/>
      <c r="N305" s="45"/>
      <c r="O305" s="45"/>
      <c r="P305" s="45"/>
      <c r="Q305" s="45"/>
      <c r="R305" s="45"/>
      <c r="S305" s="45"/>
      <c r="T305" s="45"/>
      <c r="U305" s="45"/>
      <c r="V305" s="45"/>
      <c r="W305" s="45"/>
      <c r="X305" s="45"/>
    </row>
    <row r="306" spans="1:24" x14ac:dyDescent="0.25">
      <c r="A306" s="35"/>
      <c r="B306" s="40"/>
      <c r="C306" s="17" t="s">
        <v>42</v>
      </c>
      <c r="D306" s="17"/>
      <c r="E306" s="22" t="s">
        <v>7</v>
      </c>
      <c r="F306" s="36">
        <f t="shared" ca="1" si="8"/>
        <v>0.17095248972358057</v>
      </c>
      <c r="G306" s="40"/>
      <c r="H306" s="25" t="str">
        <f t="shared" si="9"/>
        <v/>
      </c>
      <c r="I306" s="44"/>
      <c r="J306" s="45"/>
      <c r="K306" s="45"/>
      <c r="L306" s="45"/>
      <c r="M306" s="45"/>
      <c r="N306" s="45"/>
      <c r="O306" s="45"/>
      <c r="P306" s="45"/>
      <c r="Q306" s="45"/>
      <c r="R306" s="45"/>
      <c r="S306" s="45"/>
      <c r="T306" s="45"/>
      <c r="U306" s="45"/>
      <c r="V306" s="45"/>
      <c r="W306" s="45"/>
      <c r="X306" s="45"/>
    </row>
    <row r="307" spans="1:24" x14ac:dyDescent="0.25">
      <c r="A307" s="35"/>
      <c r="B307" s="40"/>
      <c r="C307" s="17" t="s">
        <v>188</v>
      </c>
      <c r="D307" s="17"/>
      <c r="E307" s="22" t="s">
        <v>1</v>
      </c>
      <c r="F307" s="36">
        <f t="shared" ca="1" si="8"/>
        <v>0.1951918238461684</v>
      </c>
      <c r="G307" s="40"/>
      <c r="H307" s="25" t="str">
        <f t="shared" si="9"/>
        <v/>
      </c>
      <c r="I307" s="44"/>
      <c r="J307" s="45"/>
      <c r="K307" s="45"/>
      <c r="L307" s="45"/>
      <c r="M307" s="45"/>
      <c r="N307" s="45"/>
      <c r="O307" s="45"/>
      <c r="P307" s="45"/>
      <c r="Q307" s="45"/>
      <c r="R307" s="45"/>
      <c r="S307" s="45"/>
      <c r="T307" s="45"/>
      <c r="U307" s="45"/>
      <c r="V307" s="45"/>
      <c r="W307" s="45"/>
      <c r="X307" s="45"/>
    </row>
    <row r="308" spans="1:24" x14ac:dyDescent="0.25">
      <c r="A308" s="35"/>
      <c r="B308" s="40"/>
      <c r="C308" s="17" t="s">
        <v>222</v>
      </c>
      <c r="D308" s="17"/>
      <c r="E308" s="22" t="s">
        <v>9</v>
      </c>
      <c r="F308" s="36">
        <f t="shared" ca="1" si="8"/>
        <v>0.186288903595482</v>
      </c>
      <c r="G308" s="40"/>
      <c r="H308" s="25" t="str">
        <f t="shared" si="9"/>
        <v/>
      </c>
      <c r="I308" s="44"/>
      <c r="J308" s="45"/>
      <c r="K308" s="45"/>
      <c r="L308" s="45"/>
      <c r="M308" s="45"/>
      <c r="N308" s="45"/>
      <c r="O308" s="45"/>
      <c r="P308" s="45"/>
      <c r="Q308" s="45"/>
      <c r="R308" s="45"/>
      <c r="S308" s="45"/>
      <c r="T308" s="45"/>
      <c r="U308" s="45"/>
      <c r="V308" s="45"/>
      <c r="W308" s="45"/>
      <c r="X308" s="45"/>
    </row>
    <row r="309" spans="1:24" x14ac:dyDescent="0.25">
      <c r="A309" s="35"/>
      <c r="B309" s="40"/>
      <c r="C309" s="17" t="s">
        <v>70</v>
      </c>
      <c r="D309" s="17"/>
      <c r="E309" s="22" t="s">
        <v>32</v>
      </c>
      <c r="F309" s="36">
        <f t="shared" ca="1" si="8"/>
        <v>6.3074645147974007E-2</v>
      </c>
      <c r="G309" s="40"/>
      <c r="H309" s="25" t="str">
        <f t="shared" si="9"/>
        <v/>
      </c>
      <c r="I309" s="44"/>
      <c r="J309" s="45"/>
      <c r="K309" s="45"/>
      <c r="L309" s="45"/>
      <c r="M309" s="45"/>
      <c r="N309" s="45"/>
      <c r="O309" s="45"/>
      <c r="P309" s="45"/>
      <c r="Q309" s="45"/>
      <c r="R309" s="45"/>
      <c r="S309" s="45"/>
      <c r="T309" s="45"/>
      <c r="U309" s="45"/>
      <c r="V309" s="45"/>
      <c r="W309" s="45"/>
      <c r="X309" s="45"/>
    </row>
    <row r="310" spans="1:24" x14ac:dyDescent="0.25">
      <c r="A310" s="35"/>
      <c r="B310" s="40"/>
      <c r="C310" s="17" t="s">
        <v>190</v>
      </c>
      <c r="D310" s="17"/>
      <c r="E310" s="22" t="s">
        <v>8</v>
      </c>
      <c r="F310" s="36">
        <f t="shared" ca="1" si="8"/>
        <v>0.1418322489989402</v>
      </c>
      <c r="G310" s="40"/>
      <c r="H310" s="25" t="str">
        <f t="shared" si="9"/>
        <v/>
      </c>
      <c r="I310" s="44"/>
      <c r="J310" s="45"/>
      <c r="K310" s="45"/>
      <c r="L310" s="45"/>
      <c r="M310" s="45"/>
      <c r="N310" s="45"/>
      <c r="O310" s="45"/>
      <c r="P310" s="45"/>
      <c r="Q310" s="45"/>
      <c r="R310" s="45"/>
      <c r="S310" s="45"/>
      <c r="T310" s="45"/>
      <c r="U310" s="45"/>
      <c r="V310" s="45"/>
      <c r="W310" s="45"/>
      <c r="X310" s="45"/>
    </row>
    <row r="311" spans="1:24" x14ac:dyDescent="0.25">
      <c r="A311" s="35"/>
      <c r="B311" s="40"/>
      <c r="C311" s="17" t="s">
        <v>103</v>
      </c>
      <c r="D311" s="17"/>
      <c r="E311" s="22" t="s">
        <v>11</v>
      </c>
      <c r="F311" s="36">
        <f t="shared" ca="1" si="8"/>
        <v>0.1422968586630079</v>
      </c>
      <c r="G311" s="40"/>
      <c r="H311" s="25" t="str">
        <f t="shared" si="9"/>
        <v/>
      </c>
      <c r="I311" s="44"/>
      <c r="J311" s="45"/>
      <c r="K311" s="45"/>
      <c r="L311" s="45"/>
      <c r="M311" s="45"/>
      <c r="N311" s="45"/>
      <c r="O311" s="45"/>
      <c r="P311" s="45"/>
      <c r="Q311" s="45"/>
      <c r="R311" s="45"/>
      <c r="S311" s="45"/>
      <c r="T311" s="45"/>
      <c r="U311" s="45"/>
      <c r="V311" s="45"/>
      <c r="W311" s="45"/>
      <c r="X311" s="45"/>
    </row>
    <row r="312" spans="1:24" x14ac:dyDescent="0.25">
      <c r="A312" s="35"/>
      <c r="B312" s="40"/>
      <c r="C312" s="17" t="s">
        <v>187</v>
      </c>
      <c r="D312" s="17"/>
      <c r="E312" s="22" t="s">
        <v>1</v>
      </c>
      <c r="F312" s="36">
        <f t="shared" ca="1" si="8"/>
        <v>0.8354179067420755</v>
      </c>
      <c r="G312" s="40"/>
      <c r="H312" s="25" t="str">
        <f t="shared" si="9"/>
        <v/>
      </c>
      <c r="I312" s="44"/>
      <c r="J312" s="45"/>
      <c r="K312" s="45"/>
      <c r="L312" s="45"/>
      <c r="M312" s="45"/>
      <c r="N312" s="45"/>
      <c r="O312" s="45"/>
      <c r="P312" s="45"/>
      <c r="Q312" s="45"/>
      <c r="R312" s="45"/>
      <c r="S312" s="45"/>
      <c r="T312" s="45"/>
      <c r="U312" s="45"/>
      <c r="V312" s="45"/>
      <c r="W312" s="45"/>
      <c r="X312" s="45"/>
    </row>
    <row r="313" spans="1:24" x14ac:dyDescent="0.25">
      <c r="A313" s="35"/>
      <c r="B313" s="40"/>
      <c r="C313" s="17" t="s">
        <v>382</v>
      </c>
      <c r="D313" s="17"/>
      <c r="E313" s="22" t="s">
        <v>9</v>
      </c>
      <c r="F313" s="36">
        <f t="shared" ca="1" si="8"/>
        <v>0.19472018258850676</v>
      </c>
      <c r="G313" s="40"/>
      <c r="H313" s="25" t="str">
        <f t="shared" si="9"/>
        <v/>
      </c>
      <c r="I313" s="44"/>
      <c r="J313" s="45"/>
      <c r="K313" s="45"/>
      <c r="L313" s="45"/>
      <c r="M313" s="45"/>
      <c r="N313" s="45"/>
      <c r="O313" s="45"/>
      <c r="P313" s="45"/>
      <c r="Q313" s="45"/>
      <c r="R313" s="45"/>
      <c r="S313" s="45"/>
      <c r="T313" s="45"/>
      <c r="U313" s="45"/>
      <c r="V313" s="45"/>
      <c r="W313" s="45"/>
      <c r="X313" s="45"/>
    </row>
    <row r="314" spans="1:24" x14ac:dyDescent="0.25">
      <c r="A314" s="35"/>
      <c r="B314" s="40"/>
      <c r="C314" s="17" t="s">
        <v>40</v>
      </c>
      <c r="D314" s="17"/>
      <c r="E314" s="22" t="s">
        <v>8</v>
      </c>
      <c r="F314" s="36">
        <f t="shared" ca="1" si="8"/>
        <v>0.50821065315544822</v>
      </c>
      <c r="G314" s="40"/>
      <c r="H314" s="25" t="str">
        <f t="shared" si="9"/>
        <v/>
      </c>
      <c r="I314" s="44"/>
      <c r="J314" s="45"/>
      <c r="K314" s="45"/>
      <c r="L314" s="45"/>
      <c r="M314" s="45"/>
      <c r="N314" s="45"/>
      <c r="O314" s="45"/>
      <c r="P314" s="45"/>
      <c r="Q314" s="45"/>
      <c r="R314" s="45"/>
      <c r="S314" s="45"/>
      <c r="T314" s="45"/>
      <c r="U314" s="45"/>
      <c r="V314" s="45"/>
      <c r="W314" s="45"/>
      <c r="X314" s="45"/>
    </row>
    <row r="315" spans="1:24" x14ac:dyDescent="0.25">
      <c r="A315" s="35"/>
      <c r="B315" s="40"/>
      <c r="C315" s="17" t="s">
        <v>79</v>
      </c>
      <c r="D315" s="17"/>
      <c r="E315" s="22" t="s">
        <v>0</v>
      </c>
      <c r="F315" s="36">
        <f t="shared" ca="1" si="8"/>
        <v>0.26525755649299809</v>
      </c>
      <c r="G315" s="40"/>
      <c r="H315" s="25" t="str">
        <f t="shared" si="9"/>
        <v/>
      </c>
      <c r="I315" s="44"/>
      <c r="J315" s="45"/>
      <c r="K315" s="45"/>
      <c r="L315" s="45"/>
      <c r="M315" s="45"/>
      <c r="N315" s="45"/>
      <c r="O315" s="45"/>
      <c r="P315" s="45"/>
      <c r="Q315" s="45"/>
      <c r="R315" s="45"/>
      <c r="S315" s="45"/>
      <c r="T315" s="45"/>
      <c r="U315" s="45"/>
      <c r="V315" s="45"/>
      <c r="W315" s="45"/>
      <c r="X315" s="45"/>
    </row>
    <row r="316" spans="1:24" x14ac:dyDescent="0.25">
      <c r="A316" s="35"/>
      <c r="B316" s="40"/>
      <c r="C316" s="17" t="s">
        <v>71</v>
      </c>
      <c r="D316" s="17"/>
      <c r="E316" s="22" t="s">
        <v>13</v>
      </c>
      <c r="F316" s="36">
        <f t="shared" ca="1" si="8"/>
        <v>8.6914401329162616E-2</v>
      </c>
      <c r="G316" s="40"/>
      <c r="H316" s="25" t="str">
        <f t="shared" si="9"/>
        <v/>
      </c>
      <c r="I316" s="44"/>
      <c r="J316" s="45"/>
      <c r="K316" s="45"/>
      <c r="L316" s="45"/>
      <c r="M316" s="45"/>
      <c r="N316" s="45"/>
      <c r="O316" s="45"/>
      <c r="P316" s="45"/>
      <c r="Q316" s="45"/>
      <c r="R316" s="45"/>
      <c r="S316" s="45"/>
      <c r="T316" s="45"/>
      <c r="U316" s="45"/>
      <c r="V316" s="45"/>
      <c r="W316" s="45"/>
      <c r="X316" s="45"/>
    </row>
    <row r="317" spans="1:24" x14ac:dyDescent="0.25">
      <c r="A317" s="34"/>
      <c r="B317" s="40"/>
      <c r="C317" s="17" t="s">
        <v>137</v>
      </c>
      <c r="D317" s="17"/>
      <c r="E317" s="22" t="s">
        <v>8</v>
      </c>
      <c r="F317" s="36">
        <f t="shared" ca="1" si="8"/>
        <v>0.86263961313101534</v>
      </c>
      <c r="G317" s="40"/>
      <c r="H317" s="25" t="str">
        <f t="shared" si="9"/>
        <v/>
      </c>
      <c r="I317" s="44"/>
      <c r="J317" s="45"/>
      <c r="K317" s="45"/>
      <c r="L317" s="45"/>
      <c r="M317" s="45"/>
      <c r="N317" s="45"/>
      <c r="O317" s="45"/>
      <c r="P317" s="45"/>
      <c r="Q317" s="45"/>
      <c r="R317" s="45"/>
      <c r="S317" s="45"/>
      <c r="T317" s="45"/>
      <c r="U317" s="45"/>
      <c r="V317" s="45"/>
      <c r="W317" s="45"/>
      <c r="X317" s="45"/>
    </row>
    <row r="318" spans="1:24" x14ac:dyDescent="0.25">
      <c r="A318" s="35"/>
      <c r="B318" s="40"/>
      <c r="C318" s="17" t="s">
        <v>68</v>
      </c>
      <c r="D318" s="17"/>
      <c r="E318" s="22" t="s">
        <v>18</v>
      </c>
      <c r="F318" s="36">
        <f t="shared" ca="1" si="8"/>
        <v>0.6823070441555914</v>
      </c>
      <c r="G318" s="40"/>
      <c r="H318" s="25" t="str">
        <f t="shared" si="9"/>
        <v/>
      </c>
      <c r="I318" s="44"/>
      <c r="J318" s="45"/>
      <c r="K318" s="45"/>
      <c r="L318" s="45"/>
      <c r="M318" s="45"/>
      <c r="N318" s="45"/>
      <c r="O318" s="45"/>
      <c r="P318" s="45"/>
      <c r="Q318" s="45"/>
      <c r="R318" s="45"/>
      <c r="S318" s="45"/>
      <c r="T318" s="45"/>
      <c r="U318" s="45"/>
      <c r="V318" s="45"/>
      <c r="W318" s="45"/>
      <c r="X318" s="45"/>
    </row>
    <row r="319" spans="1:24" x14ac:dyDescent="0.25">
      <c r="A319" s="34"/>
      <c r="B319" s="40"/>
      <c r="C319" s="17" t="s">
        <v>292</v>
      </c>
      <c r="D319" s="17"/>
      <c r="E319" s="22" t="s">
        <v>7</v>
      </c>
      <c r="F319" s="36">
        <f t="shared" ca="1" si="8"/>
        <v>0.63018750254192457</v>
      </c>
      <c r="G319" s="40"/>
      <c r="H319" s="25" t="str">
        <f t="shared" si="9"/>
        <v/>
      </c>
      <c r="I319" s="44"/>
      <c r="J319" s="45"/>
      <c r="K319" s="45"/>
      <c r="L319" s="45"/>
      <c r="M319" s="45"/>
      <c r="N319" s="45"/>
      <c r="O319" s="45"/>
      <c r="P319" s="45"/>
      <c r="Q319" s="45"/>
      <c r="R319" s="45"/>
      <c r="S319" s="45"/>
      <c r="T319" s="45"/>
      <c r="U319" s="45"/>
      <c r="V319" s="45"/>
      <c r="W319" s="45"/>
      <c r="X319" s="45"/>
    </row>
    <row r="320" spans="1:24" x14ac:dyDescent="0.25">
      <c r="A320" s="35"/>
      <c r="B320" s="40"/>
      <c r="C320" s="17" t="s">
        <v>323</v>
      </c>
      <c r="D320" s="17"/>
      <c r="E320" s="22" t="s">
        <v>8</v>
      </c>
      <c r="F320" s="36">
        <f t="shared" ca="1" si="8"/>
        <v>0.25703590693135059</v>
      </c>
      <c r="G320" s="40"/>
      <c r="H320" s="25" t="str">
        <f t="shared" si="9"/>
        <v/>
      </c>
      <c r="I320" s="44"/>
      <c r="J320" s="45"/>
      <c r="K320" s="45"/>
      <c r="L320" s="45"/>
      <c r="M320" s="45"/>
      <c r="N320" s="45"/>
      <c r="O320" s="45"/>
      <c r="P320" s="45"/>
      <c r="Q320" s="45"/>
      <c r="R320" s="45"/>
      <c r="S320" s="45"/>
      <c r="T320" s="45"/>
      <c r="U320" s="45"/>
      <c r="V320" s="45"/>
      <c r="W320" s="45"/>
      <c r="X320" s="45"/>
    </row>
    <row r="321" spans="1:24" x14ac:dyDescent="0.25">
      <c r="A321" s="35"/>
      <c r="B321" s="40"/>
      <c r="C321" s="17" t="s">
        <v>233</v>
      </c>
      <c r="D321" s="17"/>
      <c r="E321" s="22" t="s">
        <v>0</v>
      </c>
      <c r="F321" s="36">
        <f t="shared" ca="1" si="8"/>
        <v>0.45976998607766961</v>
      </c>
      <c r="G321" s="40"/>
      <c r="H321" s="25" t="str">
        <f t="shared" si="9"/>
        <v/>
      </c>
      <c r="I321" s="44"/>
      <c r="J321" s="45"/>
      <c r="K321" s="45"/>
      <c r="L321" s="45"/>
      <c r="M321" s="45"/>
      <c r="N321" s="45"/>
      <c r="O321" s="45"/>
      <c r="P321" s="45"/>
      <c r="Q321" s="45"/>
      <c r="R321" s="45"/>
      <c r="S321" s="45"/>
      <c r="T321" s="45"/>
      <c r="U321" s="45"/>
      <c r="V321" s="45"/>
      <c r="W321" s="45"/>
      <c r="X321" s="45"/>
    </row>
    <row r="322" spans="1:24" x14ac:dyDescent="0.25">
      <c r="A322" s="35"/>
      <c r="B322" s="40"/>
      <c r="C322" s="17" t="s">
        <v>361</v>
      </c>
      <c r="D322" s="17"/>
      <c r="E322" s="22" t="s">
        <v>15</v>
      </c>
      <c r="F322" s="36">
        <f t="shared" ref="F322:F370" ca="1" si="10">RAND()</f>
        <v>0.28369183018932709</v>
      </c>
      <c r="G322" s="40"/>
      <c r="H322" s="25" t="str">
        <f t="shared" si="9"/>
        <v/>
      </c>
      <c r="I322" s="44"/>
      <c r="J322" s="45"/>
      <c r="K322" s="45"/>
      <c r="L322" s="45"/>
      <c r="M322" s="45"/>
      <c r="N322" s="45"/>
      <c r="O322" s="45"/>
      <c r="P322" s="45"/>
      <c r="Q322" s="45"/>
      <c r="R322" s="45"/>
      <c r="S322" s="45"/>
      <c r="T322" s="45"/>
      <c r="U322" s="45"/>
      <c r="V322" s="45"/>
      <c r="W322" s="45"/>
      <c r="X322" s="45"/>
    </row>
    <row r="323" spans="1:24" x14ac:dyDescent="0.25">
      <c r="A323" s="35"/>
      <c r="B323" s="40"/>
      <c r="C323" s="17" t="s">
        <v>257</v>
      </c>
      <c r="D323" s="17"/>
      <c r="E323" s="22" t="s">
        <v>35</v>
      </c>
      <c r="F323" s="36">
        <f t="shared" ca="1" si="10"/>
        <v>0.64043501112616308</v>
      </c>
      <c r="G323" s="40"/>
      <c r="H323" s="25" t="str">
        <f t="shared" ref="H323:H371" si="11">IF($D323="","",IF($D323&lt;&gt;$E323,"-","+"))</f>
        <v/>
      </c>
      <c r="I323" s="44"/>
      <c r="J323" s="45"/>
      <c r="K323" s="45"/>
      <c r="L323" s="45"/>
      <c r="M323" s="45"/>
      <c r="N323" s="45"/>
      <c r="O323" s="45"/>
      <c r="P323" s="45"/>
      <c r="Q323" s="45"/>
      <c r="R323" s="45"/>
      <c r="S323" s="45"/>
      <c r="T323" s="45"/>
      <c r="U323" s="45"/>
      <c r="V323" s="45"/>
      <c r="W323" s="45"/>
      <c r="X323" s="45"/>
    </row>
    <row r="324" spans="1:24" x14ac:dyDescent="0.25">
      <c r="A324" s="35"/>
      <c r="B324" s="40"/>
      <c r="C324" s="17" t="s">
        <v>156</v>
      </c>
      <c r="D324" s="17"/>
      <c r="E324" s="22" t="s">
        <v>8</v>
      </c>
      <c r="F324" s="36">
        <f t="shared" ca="1" si="10"/>
        <v>0.89067977079757854</v>
      </c>
      <c r="G324" s="40"/>
      <c r="H324" s="25" t="str">
        <f t="shared" si="11"/>
        <v/>
      </c>
      <c r="I324" s="44"/>
      <c r="J324" s="45"/>
      <c r="K324" s="45"/>
      <c r="L324" s="45"/>
      <c r="M324" s="45"/>
      <c r="N324" s="45"/>
      <c r="O324" s="45"/>
      <c r="P324" s="45"/>
      <c r="Q324" s="45"/>
      <c r="R324" s="45"/>
      <c r="S324" s="45"/>
      <c r="T324" s="45"/>
      <c r="U324" s="45"/>
      <c r="V324" s="45"/>
      <c r="W324" s="45"/>
      <c r="X324" s="45"/>
    </row>
    <row r="325" spans="1:24" x14ac:dyDescent="0.25">
      <c r="A325" s="35"/>
      <c r="B325" s="40"/>
      <c r="C325" s="17" t="s">
        <v>310</v>
      </c>
      <c r="D325" s="17"/>
      <c r="E325" s="22" t="s">
        <v>16</v>
      </c>
      <c r="F325" s="36">
        <f t="shared" ca="1" si="10"/>
        <v>0.77856068896359132</v>
      </c>
      <c r="G325" s="40"/>
      <c r="H325" s="25" t="str">
        <f t="shared" si="11"/>
        <v/>
      </c>
      <c r="I325" s="44"/>
      <c r="J325" s="45"/>
      <c r="K325" s="45"/>
      <c r="L325" s="45"/>
      <c r="M325" s="45"/>
      <c r="N325" s="45"/>
      <c r="O325" s="45"/>
      <c r="P325" s="45"/>
      <c r="Q325" s="45"/>
      <c r="R325" s="45"/>
      <c r="S325" s="45"/>
      <c r="T325" s="45"/>
      <c r="U325" s="45"/>
      <c r="V325" s="45"/>
      <c r="W325" s="45"/>
      <c r="X325" s="45"/>
    </row>
    <row r="326" spans="1:24" x14ac:dyDescent="0.25">
      <c r="A326" s="35"/>
      <c r="B326" s="40"/>
      <c r="C326" s="17" t="s">
        <v>270</v>
      </c>
      <c r="D326" s="17"/>
      <c r="E326" s="22" t="s">
        <v>24</v>
      </c>
      <c r="F326" s="36">
        <f t="shared" ca="1" si="10"/>
        <v>8.5613328067889904E-2</v>
      </c>
      <c r="G326" s="40"/>
      <c r="H326" s="25" t="str">
        <f t="shared" si="11"/>
        <v/>
      </c>
      <c r="I326" s="44"/>
      <c r="J326" s="45"/>
      <c r="K326" s="45"/>
      <c r="L326" s="45"/>
      <c r="M326" s="45"/>
      <c r="N326" s="45"/>
      <c r="O326" s="45"/>
      <c r="P326" s="45"/>
      <c r="Q326" s="45"/>
      <c r="R326" s="45"/>
      <c r="S326" s="45"/>
      <c r="T326" s="45"/>
      <c r="U326" s="45"/>
      <c r="V326" s="45"/>
      <c r="W326" s="45"/>
      <c r="X326" s="45"/>
    </row>
    <row r="327" spans="1:24" x14ac:dyDescent="0.25">
      <c r="A327" s="35"/>
      <c r="B327" s="40"/>
      <c r="C327" s="17" t="s">
        <v>178</v>
      </c>
      <c r="D327" s="17"/>
      <c r="E327" s="22" t="s">
        <v>0</v>
      </c>
      <c r="F327" s="36">
        <f t="shared" ca="1" si="10"/>
        <v>0.52162589784992852</v>
      </c>
      <c r="G327" s="40"/>
      <c r="H327" s="25" t="str">
        <f t="shared" si="11"/>
        <v/>
      </c>
      <c r="I327" s="44"/>
      <c r="J327" s="45"/>
      <c r="K327" s="45"/>
      <c r="L327" s="45"/>
      <c r="M327" s="45"/>
      <c r="N327" s="45"/>
      <c r="O327" s="45"/>
      <c r="P327" s="45"/>
      <c r="Q327" s="45"/>
      <c r="R327" s="45"/>
      <c r="S327" s="45"/>
      <c r="T327" s="45"/>
      <c r="U327" s="45"/>
      <c r="V327" s="45"/>
      <c r="W327" s="45"/>
      <c r="X327" s="45"/>
    </row>
    <row r="328" spans="1:24" x14ac:dyDescent="0.25">
      <c r="A328" s="34"/>
      <c r="B328" s="40"/>
      <c r="C328" s="17" t="s">
        <v>57</v>
      </c>
      <c r="D328" s="17"/>
      <c r="E328" s="22" t="s">
        <v>15</v>
      </c>
      <c r="F328" s="36">
        <f t="shared" ca="1" si="10"/>
        <v>0.84568882583906657</v>
      </c>
      <c r="G328" s="40"/>
      <c r="H328" s="25" t="str">
        <f t="shared" si="11"/>
        <v/>
      </c>
      <c r="I328" s="44"/>
      <c r="J328" s="45"/>
      <c r="K328" s="45"/>
      <c r="L328" s="45"/>
      <c r="M328" s="45"/>
      <c r="N328" s="45"/>
      <c r="O328" s="45"/>
      <c r="P328" s="45"/>
      <c r="Q328" s="45"/>
      <c r="R328" s="45"/>
      <c r="S328" s="45"/>
      <c r="T328" s="45"/>
      <c r="U328" s="45"/>
      <c r="V328" s="45"/>
      <c r="W328" s="45"/>
      <c r="X328" s="45"/>
    </row>
    <row r="329" spans="1:24" x14ac:dyDescent="0.25">
      <c r="A329" s="35"/>
      <c r="B329" s="40"/>
      <c r="C329" s="17" t="s">
        <v>291</v>
      </c>
      <c r="D329" s="17"/>
      <c r="E329" s="22" t="s">
        <v>1</v>
      </c>
      <c r="F329" s="36">
        <f t="shared" ca="1" si="10"/>
        <v>0.20510691467086839</v>
      </c>
      <c r="G329" s="40"/>
      <c r="H329" s="25" t="str">
        <f t="shared" si="11"/>
        <v/>
      </c>
      <c r="I329" s="44"/>
      <c r="J329" s="45"/>
      <c r="K329" s="45"/>
      <c r="L329" s="45"/>
      <c r="M329" s="45"/>
      <c r="N329" s="45"/>
      <c r="O329" s="45"/>
      <c r="P329" s="45"/>
      <c r="Q329" s="45"/>
      <c r="R329" s="45"/>
      <c r="S329" s="45"/>
      <c r="T329" s="45"/>
      <c r="U329" s="45"/>
      <c r="V329" s="45"/>
      <c r="W329" s="45"/>
      <c r="X329" s="45"/>
    </row>
    <row r="330" spans="1:24" x14ac:dyDescent="0.25">
      <c r="A330" s="34"/>
      <c r="B330" s="40"/>
      <c r="C330" s="17" t="s">
        <v>369</v>
      </c>
      <c r="D330" s="17"/>
      <c r="E330" s="22" t="s">
        <v>8</v>
      </c>
      <c r="F330" s="36">
        <f t="shared" ca="1" si="10"/>
        <v>0.96725529833242896</v>
      </c>
      <c r="G330" s="40"/>
      <c r="H330" s="25" t="str">
        <f t="shared" si="11"/>
        <v/>
      </c>
      <c r="I330" s="44"/>
      <c r="J330" s="45"/>
      <c r="K330" s="45"/>
      <c r="L330" s="45"/>
      <c r="M330" s="45"/>
      <c r="N330" s="45"/>
      <c r="O330" s="45"/>
      <c r="P330" s="45"/>
      <c r="Q330" s="45"/>
      <c r="R330" s="45"/>
      <c r="S330" s="45"/>
      <c r="T330" s="45"/>
      <c r="U330" s="45"/>
      <c r="V330" s="45"/>
      <c r="W330" s="45"/>
      <c r="X330" s="45"/>
    </row>
    <row r="331" spans="1:24" x14ac:dyDescent="0.25">
      <c r="A331" s="35"/>
      <c r="B331" s="40"/>
      <c r="C331" s="17" t="s">
        <v>97</v>
      </c>
      <c r="D331" s="17"/>
      <c r="E331" s="22" t="s">
        <v>7</v>
      </c>
      <c r="F331" s="36">
        <f t="shared" ca="1" si="10"/>
        <v>0.19494611024094666</v>
      </c>
      <c r="G331" s="40"/>
      <c r="H331" s="25" t="str">
        <f t="shared" si="11"/>
        <v/>
      </c>
      <c r="I331" s="44"/>
      <c r="J331" s="45"/>
      <c r="K331" s="45"/>
      <c r="L331" s="45"/>
      <c r="M331" s="45"/>
      <c r="N331" s="45"/>
      <c r="O331" s="45"/>
      <c r="P331" s="45"/>
      <c r="Q331" s="45"/>
      <c r="R331" s="45"/>
      <c r="S331" s="45"/>
      <c r="T331" s="45"/>
      <c r="U331" s="45"/>
      <c r="V331" s="45"/>
      <c r="W331" s="45"/>
      <c r="X331" s="45"/>
    </row>
    <row r="332" spans="1:24" x14ac:dyDescent="0.25">
      <c r="A332" s="35"/>
      <c r="B332" s="40"/>
      <c r="C332" s="17" t="s">
        <v>329</v>
      </c>
      <c r="D332" s="17"/>
      <c r="E332" s="22" t="s">
        <v>0</v>
      </c>
      <c r="F332" s="36">
        <f t="shared" ca="1" si="10"/>
        <v>0.66422194433183301</v>
      </c>
      <c r="G332" s="40"/>
      <c r="H332" s="25" t="str">
        <f t="shared" si="11"/>
        <v/>
      </c>
      <c r="I332" s="44"/>
      <c r="J332" s="45"/>
      <c r="K332" s="45"/>
      <c r="L332" s="45"/>
      <c r="M332" s="45"/>
      <c r="N332" s="45"/>
      <c r="O332" s="45"/>
      <c r="P332" s="45"/>
      <c r="Q332" s="45"/>
      <c r="R332" s="45"/>
      <c r="S332" s="45"/>
      <c r="T332" s="45"/>
      <c r="U332" s="45"/>
      <c r="V332" s="45"/>
      <c r="W332" s="45"/>
      <c r="X332" s="45"/>
    </row>
    <row r="333" spans="1:24" x14ac:dyDescent="0.25">
      <c r="A333" s="35"/>
      <c r="B333" s="40"/>
      <c r="C333" s="17" t="s">
        <v>285</v>
      </c>
      <c r="D333" s="17"/>
      <c r="E333" s="22" t="s">
        <v>0</v>
      </c>
      <c r="F333" s="36">
        <f t="shared" ca="1" si="10"/>
        <v>8.0029854615356055E-2</v>
      </c>
      <c r="G333" s="40"/>
      <c r="H333" s="25" t="str">
        <f t="shared" si="11"/>
        <v/>
      </c>
      <c r="I333" s="44"/>
      <c r="J333" s="45"/>
      <c r="K333" s="45"/>
      <c r="L333" s="45"/>
      <c r="M333" s="45"/>
      <c r="N333" s="45"/>
      <c r="O333" s="45"/>
      <c r="P333" s="45"/>
      <c r="Q333" s="45"/>
      <c r="R333" s="45"/>
      <c r="S333" s="45"/>
      <c r="T333" s="45"/>
      <c r="U333" s="45"/>
      <c r="V333" s="45"/>
      <c r="W333" s="45"/>
      <c r="X333" s="45"/>
    </row>
    <row r="334" spans="1:24" x14ac:dyDescent="0.25">
      <c r="A334" s="35"/>
      <c r="B334" s="40"/>
      <c r="C334" s="17" t="s">
        <v>290</v>
      </c>
      <c r="D334" s="17"/>
      <c r="E334" s="22" t="s">
        <v>30</v>
      </c>
      <c r="F334" s="36">
        <f t="shared" ca="1" si="10"/>
        <v>0.17038962772092026</v>
      </c>
      <c r="G334" s="40"/>
      <c r="H334" s="25" t="str">
        <f t="shared" si="11"/>
        <v/>
      </c>
      <c r="I334" s="44"/>
      <c r="J334" s="45"/>
      <c r="K334" s="45"/>
      <c r="L334" s="45"/>
      <c r="M334" s="45"/>
      <c r="N334" s="45"/>
      <c r="O334" s="45"/>
      <c r="P334" s="45"/>
      <c r="Q334" s="45"/>
      <c r="R334" s="45"/>
      <c r="S334" s="45"/>
      <c r="T334" s="45"/>
      <c r="U334" s="45"/>
      <c r="V334" s="45"/>
      <c r="W334" s="45"/>
      <c r="X334" s="45"/>
    </row>
    <row r="335" spans="1:24" x14ac:dyDescent="0.25">
      <c r="A335" s="35"/>
      <c r="B335" s="40"/>
      <c r="C335" s="17" t="s">
        <v>294</v>
      </c>
      <c r="D335" s="17"/>
      <c r="E335" s="22" t="s">
        <v>0</v>
      </c>
      <c r="F335" s="36">
        <f t="shared" ca="1" si="10"/>
        <v>0.7782641742433275</v>
      </c>
      <c r="G335" s="40"/>
      <c r="H335" s="25" t="str">
        <f t="shared" si="11"/>
        <v/>
      </c>
      <c r="I335" s="44"/>
      <c r="J335" s="45"/>
      <c r="K335" s="45"/>
      <c r="L335" s="45"/>
      <c r="M335" s="45"/>
      <c r="N335" s="45"/>
      <c r="O335" s="45"/>
      <c r="P335" s="45"/>
      <c r="Q335" s="45"/>
      <c r="R335" s="45"/>
      <c r="S335" s="45"/>
      <c r="T335" s="45"/>
      <c r="U335" s="45"/>
      <c r="V335" s="45"/>
      <c r="W335" s="45"/>
      <c r="X335" s="45"/>
    </row>
    <row r="336" spans="1:24" x14ac:dyDescent="0.25">
      <c r="A336" s="35"/>
      <c r="B336" s="40"/>
      <c r="C336" s="17" t="s">
        <v>221</v>
      </c>
      <c r="D336" s="17"/>
      <c r="E336" s="22" t="s">
        <v>19</v>
      </c>
      <c r="F336" s="36">
        <f t="shared" ca="1" si="10"/>
        <v>0.17565531439518323</v>
      </c>
      <c r="G336" s="40"/>
      <c r="H336" s="25" t="str">
        <f t="shared" si="11"/>
        <v/>
      </c>
      <c r="I336" s="44"/>
      <c r="J336" s="45"/>
      <c r="K336" s="45"/>
      <c r="L336" s="45"/>
      <c r="M336" s="45"/>
      <c r="N336" s="45"/>
      <c r="O336" s="45"/>
      <c r="P336" s="45"/>
      <c r="Q336" s="45"/>
      <c r="R336" s="45"/>
      <c r="S336" s="45"/>
      <c r="T336" s="45"/>
      <c r="U336" s="45"/>
      <c r="V336" s="45"/>
      <c r="W336" s="45"/>
      <c r="X336" s="45"/>
    </row>
    <row r="337" spans="1:24" x14ac:dyDescent="0.25">
      <c r="A337" s="35"/>
      <c r="B337" s="40"/>
      <c r="C337" s="17" t="s">
        <v>333</v>
      </c>
      <c r="D337" s="17"/>
      <c r="E337" s="22" t="s">
        <v>13</v>
      </c>
      <c r="F337" s="36">
        <f t="shared" ca="1" si="10"/>
        <v>2.5900107573800568E-2</v>
      </c>
      <c r="G337" s="40"/>
      <c r="H337" s="25" t="str">
        <f t="shared" si="11"/>
        <v/>
      </c>
      <c r="I337" s="44"/>
      <c r="J337" s="45"/>
      <c r="K337" s="45"/>
      <c r="L337" s="45"/>
      <c r="M337" s="45"/>
      <c r="N337" s="45"/>
      <c r="O337" s="45"/>
      <c r="P337" s="45"/>
      <c r="Q337" s="45"/>
      <c r="R337" s="45"/>
      <c r="S337" s="45"/>
      <c r="T337" s="45"/>
      <c r="U337" s="45"/>
      <c r="V337" s="45"/>
      <c r="W337" s="45"/>
      <c r="X337" s="45"/>
    </row>
    <row r="338" spans="1:24" x14ac:dyDescent="0.25">
      <c r="A338" s="35"/>
      <c r="B338" s="40"/>
      <c r="C338" s="17" t="s">
        <v>266</v>
      </c>
      <c r="D338" s="17"/>
      <c r="E338" s="22" t="s">
        <v>14</v>
      </c>
      <c r="F338" s="36">
        <f t="shared" ca="1" si="10"/>
        <v>0.1489549955418713</v>
      </c>
      <c r="G338" s="40"/>
      <c r="H338" s="25" t="str">
        <f t="shared" si="11"/>
        <v/>
      </c>
      <c r="I338" s="44"/>
      <c r="J338" s="45"/>
      <c r="K338" s="45"/>
      <c r="L338" s="45"/>
      <c r="M338" s="45"/>
      <c r="N338" s="45"/>
      <c r="O338" s="45"/>
      <c r="P338" s="45"/>
      <c r="Q338" s="45"/>
      <c r="R338" s="45"/>
      <c r="S338" s="45"/>
      <c r="T338" s="45"/>
      <c r="U338" s="45"/>
      <c r="V338" s="45"/>
      <c r="W338" s="45"/>
      <c r="X338" s="45"/>
    </row>
    <row r="339" spans="1:24" x14ac:dyDescent="0.25">
      <c r="A339" s="35"/>
      <c r="B339" s="40"/>
      <c r="C339" s="17" t="s">
        <v>227</v>
      </c>
      <c r="D339" s="17"/>
      <c r="E339" s="22" t="s">
        <v>28</v>
      </c>
      <c r="F339" s="36">
        <f t="shared" ca="1" si="10"/>
        <v>6.6845764381784023E-2</v>
      </c>
      <c r="G339" s="40"/>
      <c r="H339" s="25" t="str">
        <f t="shared" si="11"/>
        <v/>
      </c>
      <c r="I339" s="44"/>
      <c r="J339" s="45"/>
      <c r="K339" s="45"/>
      <c r="L339" s="45"/>
      <c r="M339" s="45"/>
      <c r="N339" s="45"/>
      <c r="O339" s="45"/>
      <c r="P339" s="45"/>
      <c r="Q339" s="45"/>
      <c r="R339" s="45"/>
      <c r="S339" s="45"/>
      <c r="T339" s="45"/>
      <c r="U339" s="45"/>
      <c r="V339" s="45"/>
      <c r="W339" s="45"/>
      <c r="X339" s="45"/>
    </row>
    <row r="340" spans="1:24" x14ac:dyDescent="0.25">
      <c r="A340" s="35"/>
      <c r="B340" s="40"/>
      <c r="C340" s="17" t="s">
        <v>246</v>
      </c>
      <c r="D340" s="17"/>
      <c r="E340" s="22" t="s">
        <v>9</v>
      </c>
      <c r="F340" s="36">
        <f t="shared" ca="1" si="10"/>
        <v>0.4719340434158662</v>
      </c>
      <c r="G340" s="40"/>
      <c r="H340" s="25" t="str">
        <f t="shared" si="11"/>
        <v/>
      </c>
      <c r="I340" s="44"/>
      <c r="J340" s="45"/>
      <c r="K340" s="45"/>
      <c r="L340" s="45"/>
      <c r="M340" s="45"/>
      <c r="N340" s="45"/>
      <c r="O340" s="45"/>
      <c r="P340" s="45"/>
      <c r="Q340" s="45"/>
      <c r="R340" s="45"/>
      <c r="S340" s="45"/>
      <c r="T340" s="45"/>
      <c r="U340" s="45"/>
      <c r="V340" s="45"/>
      <c r="W340" s="45"/>
      <c r="X340" s="45"/>
    </row>
    <row r="341" spans="1:24" x14ac:dyDescent="0.25">
      <c r="A341" s="35"/>
      <c r="B341" s="40"/>
      <c r="C341" s="17" t="s">
        <v>50</v>
      </c>
      <c r="D341" s="17"/>
      <c r="E341" s="22" t="s">
        <v>8</v>
      </c>
      <c r="F341" s="36">
        <f t="shared" ca="1" si="10"/>
        <v>0.59278829769568353</v>
      </c>
      <c r="G341" s="40"/>
      <c r="H341" s="25" t="str">
        <f t="shared" si="11"/>
        <v/>
      </c>
      <c r="I341" s="44"/>
      <c r="J341" s="45"/>
      <c r="K341" s="45"/>
      <c r="L341" s="45"/>
      <c r="M341" s="45"/>
      <c r="N341" s="45"/>
      <c r="O341" s="45"/>
      <c r="P341" s="45"/>
      <c r="Q341" s="45"/>
      <c r="R341" s="45"/>
      <c r="S341" s="45"/>
      <c r="T341" s="45"/>
      <c r="U341" s="45"/>
      <c r="V341" s="45"/>
      <c r="W341" s="45"/>
      <c r="X341" s="45"/>
    </row>
    <row r="342" spans="1:24" x14ac:dyDescent="0.25">
      <c r="A342" s="35"/>
      <c r="B342" s="40"/>
      <c r="C342" s="17" t="s">
        <v>46</v>
      </c>
      <c r="D342" s="17"/>
      <c r="E342" s="22" t="s">
        <v>8</v>
      </c>
      <c r="F342" s="36">
        <f t="shared" ca="1" si="10"/>
        <v>0.65149726322113255</v>
      </c>
      <c r="G342" s="40"/>
      <c r="H342" s="25" t="str">
        <f t="shared" si="11"/>
        <v/>
      </c>
      <c r="I342" s="44"/>
      <c r="J342" s="45"/>
      <c r="K342" s="45"/>
      <c r="L342" s="45"/>
      <c r="M342" s="45"/>
      <c r="N342" s="45"/>
      <c r="O342" s="45"/>
      <c r="P342" s="45"/>
      <c r="Q342" s="45"/>
      <c r="R342" s="45"/>
      <c r="S342" s="45"/>
      <c r="T342" s="45"/>
      <c r="U342" s="45"/>
      <c r="V342" s="45"/>
      <c r="W342" s="45"/>
      <c r="X342" s="45"/>
    </row>
    <row r="343" spans="1:24" x14ac:dyDescent="0.25">
      <c r="A343" s="35"/>
      <c r="B343" s="40"/>
      <c r="C343" s="17" t="s">
        <v>268</v>
      </c>
      <c r="D343" s="17"/>
      <c r="E343" s="22" t="s">
        <v>9</v>
      </c>
      <c r="F343" s="36">
        <f t="shared" ca="1" si="10"/>
        <v>7.7640063413467963E-2</v>
      </c>
      <c r="G343" s="40"/>
      <c r="H343" s="25" t="str">
        <f t="shared" si="11"/>
        <v/>
      </c>
      <c r="I343" s="44"/>
      <c r="J343" s="45"/>
      <c r="K343" s="45"/>
      <c r="L343" s="45"/>
      <c r="M343" s="45"/>
      <c r="N343" s="45"/>
      <c r="O343" s="45"/>
      <c r="P343" s="45"/>
      <c r="Q343" s="45"/>
      <c r="R343" s="45"/>
      <c r="S343" s="45"/>
      <c r="T343" s="45"/>
      <c r="U343" s="45"/>
      <c r="V343" s="45"/>
      <c r="W343" s="45"/>
      <c r="X343" s="45"/>
    </row>
    <row r="344" spans="1:24" x14ac:dyDescent="0.25">
      <c r="A344" s="35"/>
      <c r="B344" s="40"/>
      <c r="C344" s="17" t="s">
        <v>132</v>
      </c>
      <c r="D344" s="17"/>
      <c r="E344" s="22" t="s">
        <v>34</v>
      </c>
      <c r="F344" s="36">
        <f t="shared" ca="1" si="10"/>
        <v>0.97511106644422152</v>
      </c>
      <c r="G344" s="40"/>
      <c r="H344" s="25" t="str">
        <f t="shared" si="11"/>
        <v/>
      </c>
      <c r="I344" s="44"/>
      <c r="J344" s="45"/>
      <c r="K344" s="45"/>
      <c r="L344" s="45"/>
      <c r="M344" s="45"/>
      <c r="N344" s="45"/>
      <c r="O344" s="45"/>
      <c r="P344" s="45"/>
      <c r="Q344" s="45"/>
      <c r="R344" s="45"/>
      <c r="S344" s="45"/>
      <c r="T344" s="45"/>
      <c r="U344" s="45"/>
      <c r="V344" s="45"/>
      <c r="W344" s="45"/>
      <c r="X344" s="45"/>
    </row>
    <row r="345" spans="1:24" x14ac:dyDescent="0.25">
      <c r="A345" s="35"/>
      <c r="B345" s="40"/>
      <c r="C345" s="17" t="s">
        <v>347</v>
      </c>
      <c r="D345" s="17"/>
      <c r="E345" s="22" t="s">
        <v>1</v>
      </c>
      <c r="F345" s="36">
        <f t="shared" ca="1" si="10"/>
        <v>0.89910414383463277</v>
      </c>
      <c r="G345" s="40"/>
      <c r="H345" s="25" t="str">
        <f t="shared" si="11"/>
        <v/>
      </c>
      <c r="I345" s="44"/>
      <c r="J345" s="45"/>
      <c r="K345" s="45"/>
      <c r="L345" s="45"/>
      <c r="M345" s="45"/>
      <c r="N345" s="45"/>
      <c r="O345" s="45"/>
      <c r="P345" s="45"/>
      <c r="Q345" s="45"/>
      <c r="R345" s="45"/>
      <c r="S345" s="45"/>
      <c r="T345" s="45"/>
      <c r="U345" s="45"/>
      <c r="V345" s="45"/>
      <c r="W345" s="45"/>
      <c r="X345" s="45"/>
    </row>
    <row r="346" spans="1:24" x14ac:dyDescent="0.25">
      <c r="A346" s="35"/>
      <c r="B346" s="40"/>
      <c r="C346" s="17" t="s">
        <v>86</v>
      </c>
      <c r="D346" s="17"/>
      <c r="E346" s="22" t="s">
        <v>8</v>
      </c>
      <c r="F346" s="36">
        <f t="shared" ca="1" si="10"/>
        <v>4.0147823293962603E-2</v>
      </c>
      <c r="G346" s="40"/>
      <c r="H346" s="25" t="str">
        <f t="shared" si="11"/>
        <v/>
      </c>
      <c r="I346" s="44"/>
      <c r="J346" s="45"/>
      <c r="K346" s="45"/>
      <c r="L346" s="45"/>
      <c r="M346" s="45"/>
      <c r="N346" s="45"/>
      <c r="O346" s="45"/>
      <c r="P346" s="45"/>
      <c r="Q346" s="45"/>
      <c r="R346" s="45"/>
      <c r="S346" s="45"/>
      <c r="T346" s="45"/>
      <c r="U346" s="45"/>
      <c r="V346" s="45"/>
      <c r="W346" s="45"/>
      <c r="X346" s="45"/>
    </row>
    <row r="347" spans="1:24" x14ac:dyDescent="0.25">
      <c r="A347" s="35"/>
      <c r="B347" s="40"/>
      <c r="C347" s="17" t="s">
        <v>139</v>
      </c>
      <c r="D347" s="17"/>
      <c r="E347" s="22" t="s">
        <v>1</v>
      </c>
      <c r="F347" s="36">
        <f t="shared" ca="1" si="10"/>
        <v>4.4290768091506227E-2</v>
      </c>
      <c r="G347" s="40"/>
      <c r="H347" s="25" t="str">
        <f t="shared" si="11"/>
        <v/>
      </c>
      <c r="I347" s="44"/>
      <c r="J347" s="45"/>
      <c r="K347" s="45"/>
      <c r="L347" s="45"/>
      <c r="M347" s="45"/>
      <c r="N347" s="45"/>
      <c r="O347" s="45"/>
      <c r="P347" s="45"/>
      <c r="Q347" s="45"/>
      <c r="R347" s="45"/>
      <c r="S347" s="45"/>
      <c r="T347" s="45"/>
      <c r="U347" s="45"/>
      <c r="V347" s="45"/>
      <c r="W347" s="45"/>
      <c r="X347" s="45"/>
    </row>
    <row r="348" spans="1:24" x14ac:dyDescent="0.25">
      <c r="A348" s="35"/>
      <c r="B348" s="40"/>
      <c r="C348" s="17" t="s">
        <v>125</v>
      </c>
      <c r="D348" s="17"/>
      <c r="E348" s="22" t="s">
        <v>15</v>
      </c>
      <c r="F348" s="36">
        <f t="shared" ca="1" si="10"/>
        <v>0.41045414937470204</v>
      </c>
      <c r="G348" s="40"/>
      <c r="H348" s="25" t="str">
        <f t="shared" si="11"/>
        <v/>
      </c>
      <c r="I348" s="44"/>
      <c r="J348" s="45"/>
      <c r="K348" s="45"/>
      <c r="L348" s="45"/>
      <c r="M348" s="45"/>
      <c r="N348" s="45"/>
      <c r="O348" s="45"/>
      <c r="P348" s="45"/>
      <c r="Q348" s="45"/>
      <c r="R348" s="45"/>
      <c r="S348" s="45"/>
      <c r="T348" s="45"/>
      <c r="U348" s="45"/>
      <c r="V348" s="45"/>
      <c r="W348" s="45"/>
      <c r="X348" s="45"/>
    </row>
    <row r="349" spans="1:24" x14ac:dyDescent="0.25">
      <c r="A349" s="35"/>
      <c r="B349" s="40"/>
      <c r="C349" s="17" t="s">
        <v>401</v>
      </c>
      <c r="D349" s="17"/>
      <c r="E349" s="22" t="s">
        <v>14</v>
      </c>
      <c r="F349" s="36">
        <f t="shared" ca="1" si="10"/>
        <v>0.38892371150949911</v>
      </c>
      <c r="G349" s="40"/>
      <c r="H349" s="25" t="str">
        <f t="shared" si="11"/>
        <v/>
      </c>
      <c r="I349" s="44"/>
      <c r="J349" s="45"/>
      <c r="K349" s="45"/>
      <c r="L349" s="45"/>
      <c r="M349" s="45"/>
      <c r="N349" s="45"/>
      <c r="O349" s="45"/>
      <c r="P349" s="45"/>
      <c r="Q349" s="45"/>
      <c r="R349" s="45"/>
      <c r="S349" s="45"/>
      <c r="T349" s="45"/>
      <c r="U349" s="45"/>
      <c r="V349" s="45"/>
      <c r="W349" s="45"/>
      <c r="X349" s="45"/>
    </row>
    <row r="350" spans="1:24" x14ac:dyDescent="0.25">
      <c r="A350" s="35"/>
      <c r="B350" s="40"/>
      <c r="C350" s="17" t="s">
        <v>51</v>
      </c>
      <c r="D350" s="17"/>
      <c r="E350" s="22" t="s">
        <v>6</v>
      </c>
      <c r="F350" s="36">
        <f t="shared" ca="1" si="10"/>
        <v>4.0623098992011997E-3</v>
      </c>
      <c r="G350" s="40"/>
      <c r="H350" s="25" t="str">
        <f t="shared" si="11"/>
        <v/>
      </c>
      <c r="I350" s="44"/>
      <c r="J350" s="45"/>
      <c r="K350" s="45"/>
      <c r="L350" s="45"/>
      <c r="M350" s="45"/>
      <c r="N350" s="45"/>
      <c r="O350" s="45"/>
      <c r="P350" s="45"/>
      <c r="Q350" s="45"/>
      <c r="R350" s="45"/>
      <c r="S350" s="45"/>
      <c r="T350" s="45"/>
      <c r="U350" s="45"/>
      <c r="V350" s="45"/>
      <c r="W350" s="45"/>
      <c r="X350" s="45"/>
    </row>
    <row r="351" spans="1:24" x14ac:dyDescent="0.25">
      <c r="A351" s="35"/>
      <c r="B351" s="40"/>
      <c r="C351" s="17" t="s">
        <v>123</v>
      </c>
      <c r="D351" s="17"/>
      <c r="E351" s="22" t="s">
        <v>15</v>
      </c>
      <c r="F351" s="36">
        <f t="shared" ca="1" si="10"/>
        <v>0.62548254375531709</v>
      </c>
      <c r="G351" s="40"/>
      <c r="H351" s="25" t="str">
        <f t="shared" si="11"/>
        <v/>
      </c>
      <c r="I351" s="44"/>
      <c r="J351" s="45"/>
      <c r="K351" s="45"/>
      <c r="L351" s="45"/>
      <c r="M351" s="45"/>
      <c r="N351" s="45"/>
      <c r="O351" s="45"/>
      <c r="P351" s="45"/>
      <c r="Q351" s="45"/>
      <c r="R351" s="45"/>
      <c r="S351" s="45"/>
      <c r="T351" s="45"/>
      <c r="U351" s="45"/>
      <c r="V351" s="45"/>
      <c r="W351" s="45"/>
      <c r="X351" s="45"/>
    </row>
    <row r="352" spans="1:24" x14ac:dyDescent="0.25">
      <c r="A352" s="35"/>
      <c r="B352" s="40"/>
      <c r="C352" s="17" t="s">
        <v>76</v>
      </c>
      <c r="D352" s="17"/>
      <c r="E352" s="22" t="s">
        <v>8</v>
      </c>
      <c r="F352" s="36">
        <f t="shared" ca="1" si="10"/>
        <v>0.92928721383506807</v>
      </c>
      <c r="G352" s="40"/>
      <c r="H352" s="25" t="str">
        <f t="shared" si="11"/>
        <v/>
      </c>
      <c r="I352" s="44"/>
      <c r="J352" s="45"/>
      <c r="K352" s="45"/>
      <c r="L352" s="45"/>
      <c r="M352" s="45"/>
      <c r="N352" s="45"/>
      <c r="O352" s="45"/>
      <c r="P352" s="45"/>
      <c r="Q352" s="45"/>
      <c r="R352" s="45"/>
      <c r="S352" s="45"/>
      <c r="T352" s="45"/>
      <c r="U352" s="45"/>
      <c r="V352" s="45"/>
      <c r="W352" s="45"/>
      <c r="X352" s="45"/>
    </row>
    <row r="353" spans="1:24" x14ac:dyDescent="0.25">
      <c r="A353" s="35"/>
      <c r="B353" s="40"/>
      <c r="C353" s="17" t="s">
        <v>363</v>
      </c>
      <c r="D353" s="17"/>
      <c r="E353" s="22" t="s">
        <v>0</v>
      </c>
      <c r="F353" s="36">
        <f t="shared" ca="1" si="10"/>
        <v>0.29208261673283964</v>
      </c>
      <c r="G353" s="40"/>
      <c r="H353" s="25" t="str">
        <f t="shared" si="11"/>
        <v/>
      </c>
      <c r="I353" s="44"/>
      <c r="J353" s="45"/>
      <c r="K353" s="45"/>
      <c r="L353" s="45"/>
      <c r="M353" s="45"/>
      <c r="N353" s="45"/>
      <c r="O353" s="45"/>
      <c r="P353" s="45"/>
      <c r="Q353" s="45"/>
      <c r="R353" s="45"/>
      <c r="S353" s="45"/>
      <c r="T353" s="45"/>
      <c r="U353" s="45"/>
      <c r="V353" s="45"/>
      <c r="W353" s="45"/>
      <c r="X353" s="45"/>
    </row>
    <row r="354" spans="1:24" x14ac:dyDescent="0.25">
      <c r="A354" s="34"/>
      <c r="B354" s="40"/>
      <c r="C354" s="17" t="s">
        <v>209</v>
      </c>
      <c r="D354" s="17"/>
      <c r="E354" s="22" t="s">
        <v>1</v>
      </c>
      <c r="F354" s="36">
        <f t="shared" ca="1" si="10"/>
        <v>0.42080330830496426</v>
      </c>
      <c r="G354" s="40"/>
      <c r="H354" s="25" t="str">
        <f t="shared" si="11"/>
        <v/>
      </c>
      <c r="I354" s="44"/>
      <c r="J354" s="45"/>
      <c r="K354" s="45"/>
      <c r="L354" s="45"/>
      <c r="M354" s="45"/>
      <c r="N354" s="45"/>
      <c r="O354" s="45"/>
      <c r="P354" s="45"/>
      <c r="Q354" s="45"/>
      <c r="R354" s="45"/>
      <c r="S354" s="45"/>
      <c r="T354" s="45"/>
      <c r="U354" s="45"/>
      <c r="V354" s="45"/>
      <c r="W354" s="45"/>
      <c r="X354" s="45"/>
    </row>
    <row r="355" spans="1:24" x14ac:dyDescent="0.25">
      <c r="A355" s="34"/>
      <c r="B355" s="40"/>
      <c r="C355" s="17" t="s">
        <v>324</v>
      </c>
      <c r="D355" s="17"/>
      <c r="E355" s="22" t="s">
        <v>8</v>
      </c>
      <c r="F355" s="36">
        <f t="shared" ca="1" si="10"/>
        <v>0.84743490283681444</v>
      </c>
      <c r="G355" s="40"/>
      <c r="H355" s="25" t="str">
        <f t="shared" si="11"/>
        <v/>
      </c>
      <c r="I355" s="44"/>
      <c r="J355" s="45"/>
      <c r="K355" s="45"/>
      <c r="L355" s="45"/>
      <c r="M355" s="45"/>
      <c r="N355" s="45"/>
      <c r="O355" s="45"/>
      <c r="P355" s="45"/>
      <c r="Q355" s="45"/>
      <c r="R355" s="45"/>
      <c r="S355" s="45"/>
      <c r="T355" s="45"/>
      <c r="U355" s="45"/>
      <c r="V355" s="45"/>
      <c r="W355" s="45"/>
      <c r="X355" s="45"/>
    </row>
    <row r="356" spans="1:24" x14ac:dyDescent="0.25">
      <c r="A356" s="35"/>
      <c r="B356" s="40"/>
      <c r="C356" s="17" t="s">
        <v>295</v>
      </c>
      <c r="D356" s="17"/>
      <c r="E356" s="22" t="s">
        <v>1</v>
      </c>
      <c r="F356" s="36">
        <f t="shared" ca="1" si="10"/>
        <v>0.67788467560967447</v>
      </c>
      <c r="G356" s="40"/>
      <c r="H356" s="25" t="str">
        <f t="shared" si="11"/>
        <v/>
      </c>
      <c r="I356" s="44"/>
      <c r="J356" s="45"/>
      <c r="K356" s="45"/>
      <c r="L356" s="45"/>
      <c r="M356" s="45"/>
      <c r="N356" s="45"/>
      <c r="O356" s="45"/>
      <c r="P356" s="45"/>
      <c r="Q356" s="45"/>
      <c r="R356" s="45"/>
      <c r="S356" s="45"/>
      <c r="T356" s="45"/>
      <c r="U356" s="45"/>
      <c r="V356" s="45"/>
      <c r="W356" s="45"/>
      <c r="X356" s="45"/>
    </row>
    <row r="357" spans="1:24" x14ac:dyDescent="0.25">
      <c r="A357" s="35"/>
      <c r="B357" s="40"/>
      <c r="C357" s="17" t="s">
        <v>337</v>
      </c>
      <c r="D357" s="17"/>
      <c r="E357" s="22" t="s">
        <v>30</v>
      </c>
      <c r="F357" s="36">
        <f t="shared" ca="1" si="10"/>
        <v>0.32380649072922219</v>
      </c>
      <c r="G357" s="40"/>
      <c r="H357" s="25" t="str">
        <f t="shared" si="11"/>
        <v/>
      </c>
      <c r="I357" s="44"/>
      <c r="J357" s="45"/>
      <c r="K357" s="45"/>
      <c r="L357" s="45"/>
      <c r="M357" s="45"/>
      <c r="N357" s="45"/>
      <c r="O357" s="45"/>
      <c r="P357" s="45"/>
      <c r="Q357" s="45"/>
      <c r="R357" s="45"/>
      <c r="S357" s="45"/>
      <c r="T357" s="45"/>
      <c r="U357" s="45"/>
      <c r="V357" s="45"/>
      <c r="W357" s="45"/>
      <c r="X357" s="45"/>
    </row>
    <row r="358" spans="1:24" x14ac:dyDescent="0.25">
      <c r="A358" s="35"/>
      <c r="B358" s="40"/>
      <c r="C358" s="17" t="s">
        <v>158</v>
      </c>
      <c r="D358" s="17"/>
      <c r="E358" s="22" t="s">
        <v>7</v>
      </c>
      <c r="F358" s="36">
        <f t="shared" ca="1" si="10"/>
        <v>0.59197379782323256</v>
      </c>
      <c r="G358" s="40"/>
      <c r="H358" s="25" t="str">
        <f t="shared" si="11"/>
        <v/>
      </c>
      <c r="I358" s="44"/>
      <c r="J358" s="45"/>
      <c r="K358" s="45"/>
      <c r="L358" s="45"/>
      <c r="M358" s="45"/>
      <c r="N358" s="45"/>
      <c r="O358" s="45"/>
      <c r="P358" s="45"/>
      <c r="Q358" s="45"/>
      <c r="R358" s="45"/>
      <c r="S358" s="45"/>
      <c r="T358" s="45"/>
      <c r="U358" s="45"/>
      <c r="V358" s="45"/>
      <c r="W358" s="45"/>
      <c r="X358" s="45"/>
    </row>
    <row r="359" spans="1:24" x14ac:dyDescent="0.25">
      <c r="A359" s="35"/>
      <c r="B359" s="40"/>
      <c r="C359" s="17" t="s">
        <v>223</v>
      </c>
      <c r="D359" s="17"/>
      <c r="E359" s="22" t="s">
        <v>11</v>
      </c>
      <c r="F359" s="36">
        <f t="shared" ca="1" si="10"/>
        <v>0.70701995546326424</v>
      </c>
      <c r="G359" s="40"/>
      <c r="H359" s="25" t="str">
        <f t="shared" si="11"/>
        <v/>
      </c>
      <c r="I359" s="44"/>
      <c r="J359" s="45"/>
      <c r="K359" s="45"/>
      <c r="L359" s="45"/>
      <c r="M359" s="45"/>
      <c r="N359" s="45"/>
      <c r="O359" s="45"/>
      <c r="P359" s="45"/>
      <c r="Q359" s="45"/>
      <c r="R359" s="45"/>
      <c r="S359" s="45"/>
      <c r="T359" s="45"/>
      <c r="U359" s="45"/>
      <c r="V359" s="45"/>
      <c r="W359" s="45"/>
      <c r="X359" s="45"/>
    </row>
    <row r="360" spans="1:24" x14ac:dyDescent="0.25">
      <c r="A360" s="35"/>
      <c r="B360" s="40"/>
      <c r="C360" s="17" t="s">
        <v>162</v>
      </c>
      <c r="D360" s="17"/>
      <c r="E360" s="22" t="s">
        <v>7</v>
      </c>
      <c r="F360" s="36">
        <f t="shared" ca="1" si="10"/>
        <v>0.32410820079015934</v>
      </c>
      <c r="G360" s="40"/>
      <c r="H360" s="25" t="str">
        <f t="shared" si="11"/>
        <v/>
      </c>
      <c r="I360" s="44"/>
      <c r="J360" s="45"/>
      <c r="K360" s="45"/>
      <c r="L360" s="45"/>
      <c r="M360" s="45"/>
      <c r="N360" s="45"/>
      <c r="O360" s="45"/>
      <c r="P360" s="45"/>
      <c r="Q360" s="45"/>
      <c r="R360" s="45"/>
      <c r="S360" s="45"/>
      <c r="T360" s="45"/>
      <c r="U360" s="45"/>
      <c r="V360" s="45"/>
      <c r="W360" s="45"/>
      <c r="X360" s="45"/>
    </row>
    <row r="361" spans="1:24" x14ac:dyDescent="0.25">
      <c r="A361" s="34"/>
      <c r="B361" s="40"/>
      <c r="C361" s="17" t="s">
        <v>117</v>
      </c>
      <c r="D361" s="17"/>
      <c r="E361" s="22" t="s">
        <v>21</v>
      </c>
      <c r="F361" s="36">
        <f t="shared" ca="1" si="10"/>
        <v>0.68628346610237378</v>
      </c>
      <c r="G361" s="40"/>
      <c r="H361" s="25" t="str">
        <f t="shared" si="11"/>
        <v/>
      </c>
      <c r="I361" s="44"/>
      <c r="J361" s="45"/>
      <c r="K361" s="45"/>
      <c r="L361" s="45"/>
      <c r="M361" s="45"/>
      <c r="N361" s="45"/>
      <c r="O361" s="45"/>
      <c r="P361" s="45"/>
      <c r="Q361" s="45"/>
      <c r="R361" s="45"/>
      <c r="S361" s="45"/>
      <c r="T361" s="45"/>
      <c r="U361" s="45"/>
      <c r="V361" s="45"/>
      <c r="W361" s="45"/>
      <c r="X361" s="45"/>
    </row>
    <row r="362" spans="1:24" x14ac:dyDescent="0.25">
      <c r="A362" s="35"/>
      <c r="B362" s="40"/>
      <c r="C362" s="17" t="s">
        <v>231</v>
      </c>
      <c r="D362" s="17"/>
      <c r="E362" s="22" t="s">
        <v>9</v>
      </c>
      <c r="F362" s="36">
        <f t="shared" ca="1" si="10"/>
        <v>0.32476215614863091</v>
      </c>
      <c r="G362" s="40"/>
      <c r="H362" s="25" t="str">
        <f t="shared" si="11"/>
        <v/>
      </c>
      <c r="I362" s="44"/>
      <c r="J362" s="45"/>
      <c r="K362" s="45"/>
      <c r="L362" s="45"/>
      <c r="M362" s="45"/>
      <c r="N362" s="45"/>
      <c r="O362" s="45"/>
      <c r="P362" s="45"/>
      <c r="Q362" s="45"/>
      <c r="R362" s="45"/>
      <c r="S362" s="45"/>
      <c r="T362" s="45"/>
      <c r="U362" s="45"/>
      <c r="V362" s="45"/>
      <c r="W362" s="45"/>
      <c r="X362" s="45"/>
    </row>
    <row r="363" spans="1:24" x14ac:dyDescent="0.25">
      <c r="A363" s="35"/>
      <c r="B363" s="40"/>
      <c r="C363" s="17" t="s">
        <v>360</v>
      </c>
      <c r="D363" s="17"/>
      <c r="E363" s="22" t="s">
        <v>26</v>
      </c>
      <c r="F363" s="36">
        <f t="shared" ca="1" si="10"/>
        <v>0.87306149764920127</v>
      </c>
      <c r="G363" s="40"/>
      <c r="H363" s="25" t="str">
        <f t="shared" si="11"/>
        <v/>
      </c>
      <c r="I363" s="44"/>
      <c r="J363" s="45"/>
      <c r="K363" s="45"/>
      <c r="L363" s="45"/>
      <c r="M363" s="45"/>
      <c r="N363" s="45"/>
      <c r="O363" s="45"/>
      <c r="P363" s="45"/>
      <c r="Q363" s="45"/>
      <c r="R363" s="45"/>
      <c r="S363" s="45"/>
      <c r="T363" s="45"/>
      <c r="U363" s="45"/>
      <c r="V363" s="45"/>
      <c r="W363" s="45"/>
      <c r="X363" s="45"/>
    </row>
    <row r="364" spans="1:24" x14ac:dyDescent="0.25">
      <c r="A364" s="35"/>
      <c r="B364" s="40"/>
      <c r="C364" s="17" t="s">
        <v>319</v>
      </c>
      <c r="D364" s="17"/>
      <c r="E364" s="22" t="s">
        <v>9</v>
      </c>
      <c r="F364" s="36">
        <f t="shared" ca="1" si="10"/>
        <v>0.7272912792504328</v>
      </c>
      <c r="G364" s="40"/>
      <c r="H364" s="25" t="str">
        <f t="shared" si="11"/>
        <v/>
      </c>
      <c r="I364" s="44"/>
      <c r="J364" s="45"/>
      <c r="K364" s="45"/>
      <c r="L364" s="45"/>
      <c r="M364" s="45"/>
      <c r="N364" s="45"/>
      <c r="O364" s="45"/>
      <c r="P364" s="45"/>
      <c r="Q364" s="45"/>
      <c r="R364" s="45"/>
      <c r="S364" s="45"/>
      <c r="T364" s="45"/>
      <c r="U364" s="45"/>
      <c r="V364" s="45"/>
      <c r="W364" s="45"/>
      <c r="X364" s="45"/>
    </row>
    <row r="365" spans="1:24" x14ac:dyDescent="0.25">
      <c r="A365" s="35"/>
      <c r="B365" s="40"/>
      <c r="C365" s="17" t="s">
        <v>380</v>
      </c>
      <c r="D365" s="17"/>
      <c r="E365" s="22" t="s">
        <v>19</v>
      </c>
      <c r="F365" s="36">
        <f t="shared" ca="1" si="10"/>
        <v>0.94898837672476899</v>
      </c>
      <c r="G365" s="40"/>
      <c r="H365" s="25" t="str">
        <f t="shared" si="11"/>
        <v/>
      </c>
      <c r="I365" s="44"/>
      <c r="J365" s="45"/>
      <c r="K365" s="45"/>
      <c r="L365" s="45"/>
      <c r="M365" s="45"/>
      <c r="N365" s="45"/>
      <c r="O365" s="45"/>
      <c r="P365" s="45"/>
      <c r="Q365" s="45"/>
      <c r="R365" s="45"/>
      <c r="S365" s="45"/>
      <c r="T365" s="45"/>
      <c r="U365" s="45"/>
      <c r="V365" s="45"/>
      <c r="W365" s="45"/>
      <c r="X365" s="45"/>
    </row>
    <row r="366" spans="1:24" x14ac:dyDescent="0.25">
      <c r="A366" s="35"/>
      <c r="B366" s="40"/>
      <c r="C366" s="17" t="s">
        <v>47</v>
      </c>
      <c r="D366" s="17"/>
      <c r="E366" s="22" t="s">
        <v>1</v>
      </c>
      <c r="F366" s="36">
        <f t="shared" ca="1" si="10"/>
        <v>5.3233335538089621E-2</v>
      </c>
      <c r="G366" s="40"/>
      <c r="H366" s="25" t="str">
        <f t="shared" si="11"/>
        <v/>
      </c>
      <c r="I366" s="44"/>
      <c r="J366" s="45"/>
      <c r="K366" s="45"/>
      <c r="L366" s="45"/>
      <c r="M366" s="45"/>
      <c r="N366" s="45"/>
      <c r="O366" s="45"/>
      <c r="P366" s="45"/>
      <c r="Q366" s="45"/>
      <c r="R366" s="45"/>
      <c r="S366" s="45"/>
      <c r="T366" s="45"/>
      <c r="U366" s="45"/>
      <c r="V366" s="45"/>
      <c r="W366" s="45"/>
      <c r="X366" s="45"/>
    </row>
    <row r="367" spans="1:24" x14ac:dyDescent="0.25">
      <c r="A367" s="35"/>
      <c r="B367" s="40"/>
      <c r="C367" s="17" t="s">
        <v>253</v>
      </c>
      <c r="D367" s="17"/>
      <c r="E367" s="22" t="s">
        <v>8</v>
      </c>
      <c r="F367" s="36">
        <f t="shared" ca="1" si="10"/>
        <v>5.4906119624227201E-2</v>
      </c>
      <c r="G367" s="40"/>
      <c r="H367" s="25" t="str">
        <f t="shared" si="11"/>
        <v/>
      </c>
      <c r="I367" s="44"/>
      <c r="J367" s="45"/>
      <c r="K367" s="45"/>
      <c r="L367" s="45"/>
      <c r="M367" s="45"/>
      <c r="N367" s="45"/>
      <c r="O367" s="45"/>
      <c r="P367" s="45"/>
      <c r="Q367" s="45"/>
      <c r="R367" s="45"/>
      <c r="S367" s="45"/>
      <c r="T367" s="45"/>
      <c r="U367" s="45"/>
      <c r="V367" s="45"/>
      <c r="W367" s="45"/>
      <c r="X367" s="45"/>
    </row>
    <row r="368" spans="1:24" x14ac:dyDescent="0.25">
      <c r="A368" s="35"/>
      <c r="B368" s="40"/>
      <c r="C368" s="17" t="s">
        <v>206</v>
      </c>
      <c r="D368" s="17"/>
      <c r="E368" s="22" t="s">
        <v>24</v>
      </c>
      <c r="F368" s="36">
        <f t="shared" ca="1" si="10"/>
        <v>0.19184548887825337</v>
      </c>
      <c r="G368" s="40"/>
      <c r="H368" s="25" t="str">
        <f t="shared" si="11"/>
        <v/>
      </c>
      <c r="I368" s="44"/>
      <c r="J368" s="45"/>
      <c r="K368" s="45"/>
      <c r="L368" s="45"/>
      <c r="M368" s="45"/>
      <c r="N368" s="45"/>
      <c r="O368" s="45"/>
      <c r="P368" s="45"/>
      <c r="Q368" s="45"/>
      <c r="R368" s="45"/>
      <c r="S368" s="45"/>
      <c r="T368" s="45"/>
      <c r="U368" s="45"/>
      <c r="V368" s="45"/>
      <c r="W368" s="45"/>
      <c r="X368" s="45"/>
    </row>
    <row r="369" spans="1:24" x14ac:dyDescent="0.25">
      <c r="A369" s="35"/>
      <c r="B369" s="40"/>
      <c r="C369" s="17" t="s">
        <v>205</v>
      </c>
      <c r="D369" s="17"/>
      <c r="E369" s="22" t="s">
        <v>7</v>
      </c>
      <c r="F369" s="36">
        <f t="shared" ca="1" si="10"/>
        <v>0.81724680760648172</v>
      </c>
      <c r="G369" s="40"/>
      <c r="H369" s="25" t="str">
        <f t="shared" si="11"/>
        <v/>
      </c>
      <c r="I369" s="44"/>
      <c r="J369" s="45"/>
      <c r="K369" s="45"/>
      <c r="L369" s="45"/>
      <c r="M369" s="45"/>
      <c r="N369" s="45"/>
      <c r="O369" s="45"/>
      <c r="P369" s="45"/>
      <c r="Q369" s="45"/>
      <c r="R369" s="45"/>
      <c r="S369" s="45"/>
      <c r="T369" s="45"/>
      <c r="U369" s="45"/>
      <c r="V369" s="45"/>
      <c r="W369" s="45"/>
      <c r="X369" s="45"/>
    </row>
    <row r="370" spans="1:24" x14ac:dyDescent="0.25">
      <c r="A370" s="34"/>
      <c r="B370" s="40"/>
      <c r="C370" s="17" t="s">
        <v>367</v>
      </c>
      <c r="D370" s="17"/>
      <c r="E370" s="22" t="s">
        <v>8</v>
      </c>
      <c r="F370" s="36">
        <f t="shared" ca="1" si="10"/>
        <v>0.42218952955489986</v>
      </c>
      <c r="G370" s="40"/>
      <c r="H370" s="25" t="str">
        <f t="shared" si="11"/>
        <v/>
      </c>
      <c r="I370" s="44"/>
      <c r="J370" s="45"/>
      <c r="K370" s="45"/>
      <c r="L370" s="45"/>
      <c r="M370" s="45"/>
      <c r="N370" s="45"/>
      <c r="O370" s="45"/>
      <c r="P370" s="45"/>
      <c r="Q370" s="45"/>
      <c r="R370" s="45"/>
      <c r="S370" s="45"/>
      <c r="T370" s="45"/>
      <c r="U370" s="45"/>
      <c r="V370" s="45"/>
      <c r="W370" s="45"/>
      <c r="X370" s="45"/>
    </row>
    <row r="371" spans="1:24" ht="14.25" customHeight="1" x14ac:dyDescent="0.25">
      <c r="A371" s="35"/>
      <c r="B371" s="40"/>
      <c r="C371" s="17" t="s">
        <v>406</v>
      </c>
      <c r="D371" s="17"/>
      <c r="E371" s="22" t="s">
        <v>13</v>
      </c>
      <c r="F371" s="36"/>
      <c r="G371" s="40"/>
      <c r="H371" s="25" t="str">
        <f t="shared" si="11"/>
        <v/>
      </c>
      <c r="I371" s="44"/>
      <c r="J371" s="45"/>
      <c r="K371" s="45"/>
      <c r="L371" s="45"/>
      <c r="M371" s="45"/>
      <c r="N371" s="45"/>
      <c r="O371" s="45"/>
      <c r="P371" s="45"/>
      <c r="Q371" s="45"/>
      <c r="R371" s="45"/>
      <c r="S371" s="45"/>
      <c r="T371" s="45"/>
      <c r="U371" s="45"/>
      <c r="V371" s="45"/>
      <c r="W371" s="45"/>
      <c r="X371" s="45"/>
    </row>
  </sheetData>
  <sheetProtection formatCells="0" selectLockedCells="1" sort="0"/>
  <sortState ref="C2:F371">
    <sortCondition ref="F6"/>
  </sortState>
  <mergeCells count="5">
    <mergeCell ref="I1:M1"/>
    <mergeCell ref="G2:G371"/>
    <mergeCell ref="B2:B371"/>
    <mergeCell ref="N1:X3"/>
    <mergeCell ref="I4:X371"/>
  </mergeCells>
  <conditionalFormatting sqref="D2:D52 D54:D371">
    <cfRule type="containsBlanks" dxfId="22" priority="10">
      <formula>LEN(TRIM(D2))=0</formula>
    </cfRule>
    <cfRule type="expression" dxfId="21" priority="11">
      <formula>D2&lt;&gt;E2</formula>
    </cfRule>
    <cfRule type="expression" dxfId="20" priority="12">
      <formula>D2=E2</formula>
    </cfRule>
  </conditionalFormatting>
  <conditionalFormatting sqref="D53">
    <cfRule type="containsBlanks" dxfId="19" priority="7">
      <formula>LEN(TRIM(D53))=0</formula>
    </cfRule>
    <cfRule type="expression" dxfId="18" priority="8">
      <formula>D53&lt;&gt;E53</formula>
    </cfRule>
    <cfRule type="expression" dxfId="17" priority="9">
      <formula>D53=E53</formula>
    </cfRule>
  </conditionalFormatting>
  <conditionalFormatting sqref="C2:C371">
    <cfRule type="expression" dxfId="16" priority="6">
      <formula>$H2="-"</formula>
    </cfRule>
  </conditionalFormatting>
  <conditionalFormatting sqref="M3">
    <cfRule type="cellIs" dxfId="15" priority="3" operator="lessThan">
      <formula>0.7</formula>
    </cfRule>
    <cfRule type="cellIs" dxfId="14" priority="4" operator="greaterThan">
      <formula>0.69</formula>
    </cfRule>
  </conditionalFormatting>
  <conditionalFormatting sqref="H1:H1048576">
    <cfRule type="containsText" dxfId="13" priority="2" operator="containsText" text="fałsz">
      <formula>NOT(ISERROR(SEARCH("fałsz",H1)))</formula>
    </cfRule>
  </conditionalFormatting>
  <conditionalFormatting sqref="C2:C371">
    <cfRule type="expression" dxfId="12" priority="1">
      <formula>$H2="+"</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348" zoomScaleNormal="100" workbookViewId="0">
      <selection activeCell="A2" sqref="A2:A371"/>
    </sheetView>
  </sheetViews>
  <sheetFormatPr defaultRowHeight="15" x14ac:dyDescent="0.25"/>
  <cols>
    <col min="1" max="1" width="8.85546875" style="4"/>
    <col min="2" max="2" width="9.85546875" style="2" bestFit="1" customWidth="1"/>
    <col min="3" max="3" width="11.42578125" bestFit="1" customWidth="1"/>
    <col min="4" max="4" width="11.42578125" style="1" customWidth="1"/>
    <col min="5" max="5" width="10.140625" style="9" bestFit="1" customWidth="1"/>
  </cols>
  <sheetData>
    <row r="1" spans="1:9" s="4" customFormat="1" ht="28.9" x14ac:dyDescent="0.3">
      <c r="A1" s="46" t="s">
        <v>4</v>
      </c>
      <c r="B1" s="46"/>
      <c r="C1" s="4" t="s">
        <v>3</v>
      </c>
      <c r="D1" s="6" t="s">
        <v>5</v>
      </c>
      <c r="E1" s="8" t="s">
        <v>2</v>
      </c>
    </row>
    <row r="2" spans="1:9" ht="14.45" x14ac:dyDescent="0.3">
      <c r="A2" s="4" t="s">
        <v>38</v>
      </c>
      <c r="B2" s="13">
        <v>1</v>
      </c>
      <c r="C2" s="7" t="s">
        <v>0</v>
      </c>
      <c r="D2" s="5" t="s">
        <v>0</v>
      </c>
      <c r="E2" s="10">
        <f t="shared" ref="E2:E66" ca="1" si="0">RAND()</f>
        <v>0.96068109669903601</v>
      </c>
      <c r="H2" t="s">
        <v>417</v>
      </c>
    </row>
    <row r="3" spans="1:9" ht="14.45" x14ac:dyDescent="0.3">
      <c r="A3" s="4" t="s">
        <v>39</v>
      </c>
      <c r="B3" s="13">
        <v>2</v>
      </c>
      <c r="C3" s="7" t="s">
        <v>1</v>
      </c>
      <c r="D3" s="5" t="s">
        <v>1</v>
      </c>
      <c r="E3" s="10">
        <f t="shared" ca="1" si="0"/>
        <v>0.46838663369516698</v>
      </c>
      <c r="I3" s="14"/>
    </row>
    <row r="4" spans="1:9" ht="14.45" x14ac:dyDescent="0.3">
      <c r="A4" s="4" t="s">
        <v>40</v>
      </c>
      <c r="B4" s="13">
        <v>3</v>
      </c>
      <c r="C4" s="7" t="s">
        <v>8</v>
      </c>
      <c r="D4" s="5" t="s">
        <v>8</v>
      </c>
      <c r="E4" s="10">
        <f t="shared" ca="1" si="0"/>
        <v>4.1834969444744075E-2</v>
      </c>
    </row>
    <row r="5" spans="1:9" ht="14.45" x14ac:dyDescent="0.3">
      <c r="A5" s="4" t="s">
        <v>41</v>
      </c>
      <c r="B5" s="13">
        <v>4</v>
      </c>
      <c r="C5" s="7" t="s">
        <v>14</v>
      </c>
      <c r="D5" s="5" t="s">
        <v>14</v>
      </c>
      <c r="E5" s="10">
        <f t="shared" ca="1" si="0"/>
        <v>0.62230545801161108</v>
      </c>
    </row>
    <row r="6" spans="1:9" ht="14.45" x14ac:dyDescent="0.3">
      <c r="A6" s="4" t="s">
        <v>42</v>
      </c>
      <c r="B6" s="13">
        <v>5</v>
      </c>
      <c r="C6" s="7" t="s">
        <v>7</v>
      </c>
      <c r="D6" s="5" t="s">
        <v>7</v>
      </c>
      <c r="E6" s="10">
        <f t="shared" ca="1" si="0"/>
        <v>0.87045539805264205</v>
      </c>
    </row>
    <row r="7" spans="1:9" ht="14.45" x14ac:dyDescent="0.3">
      <c r="A7" s="4" t="s">
        <v>43</v>
      </c>
      <c r="B7" s="13">
        <v>6</v>
      </c>
      <c r="C7" s="7" t="s">
        <v>9</v>
      </c>
      <c r="D7" s="5" t="s">
        <v>9</v>
      </c>
      <c r="E7" s="10">
        <f t="shared" ca="1" si="0"/>
        <v>0.31706437975394597</v>
      </c>
    </row>
    <row r="8" spans="1:9" ht="14.45" x14ac:dyDescent="0.3">
      <c r="A8" s="4" t="s">
        <v>44</v>
      </c>
      <c r="B8" s="13">
        <v>7</v>
      </c>
      <c r="C8" s="7" t="s">
        <v>12</v>
      </c>
      <c r="D8" s="5" t="s">
        <v>12</v>
      </c>
      <c r="E8" s="10">
        <f t="shared" ca="1" si="0"/>
        <v>0.94261375138153825</v>
      </c>
    </row>
    <row r="9" spans="1:9" ht="14.45" x14ac:dyDescent="0.3">
      <c r="A9" s="4" t="s">
        <v>45</v>
      </c>
      <c r="B9" s="13">
        <v>8</v>
      </c>
      <c r="C9" s="7" t="s">
        <v>8</v>
      </c>
      <c r="D9" s="5" t="s">
        <v>8</v>
      </c>
      <c r="E9" s="10">
        <f t="shared" ca="1" si="0"/>
        <v>6.7203807564112483E-2</v>
      </c>
    </row>
    <row r="10" spans="1:9" ht="14.45" x14ac:dyDescent="0.3">
      <c r="A10" s="4" t="s">
        <v>46</v>
      </c>
      <c r="B10" s="13">
        <v>9</v>
      </c>
      <c r="C10" s="7" t="s">
        <v>8</v>
      </c>
      <c r="D10" s="5" t="s">
        <v>8</v>
      </c>
      <c r="E10" s="10">
        <f t="shared" ca="1" si="0"/>
        <v>0.89194284361085618</v>
      </c>
    </row>
    <row r="11" spans="1:9" ht="14.45" x14ac:dyDescent="0.3">
      <c r="A11" s="4" t="s">
        <v>47</v>
      </c>
      <c r="B11" s="13">
        <v>10</v>
      </c>
      <c r="C11" s="7" t="s">
        <v>1</v>
      </c>
      <c r="D11" s="5" t="s">
        <v>1</v>
      </c>
      <c r="E11" s="10">
        <f t="shared" ca="1" si="0"/>
        <v>0.16425755005016951</v>
      </c>
    </row>
    <row r="12" spans="1:9" ht="14.45" x14ac:dyDescent="0.3">
      <c r="A12" s="4" t="s">
        <v>48</v>
      </c>
      <c r="B12" s="13">
        <v>11</v>
      </c>
      <c r="C12" s="7" t="s">
        <v>1</v>
      </c>
      <c r="D12" s="5" t="s">
        <v>1</v>
      </c>
      <c r="E12" s="10">
        <f t="shared" ca="1" si="0"/>
        <v>0.99585295906467175</v>
      </c>
    </row>
    <row r="13" spans="1:9" ht="14.45" x14ac:dyDescent="0.3">
      <c r="A13" s="4" t="s">
        <v>49</v>
      </c>
      <c r="B13" s="13">
        <v>12</v>
      </c>
      <c r="C13" s="7" t="s">
        <v>7</v>
      </c>
      <c r="D13" s="5" t="s">
        <v>7</v>
      </c>
      <c r="E13" s="10">
        <f t="shared" ca="1" si="0"/>
        <v>0.95869098445996592</v>
      </c>
    </row>
    <row r="14" spans="1:9" ht="14.45" x14ac:dyDescent="0.3">
      <c r="A14" s="4" t="s">
        <v>50</v>
      </c>
      <c r="B14" s="13">
        <v>13</v>
      </c>
      <c r="C14" s="7" t="s">
        <v>8</v>
      </c>
      <c r="D14" s="5" t="s">
        <v>8</v>
      </c>
      <c r="E14" s="10">
        <f t="shared" ca="1" si="0"/>
        <v>0.84931532812721833</v>
      </c>
    </row>
    <row r="15" spans="1:9" ht="14.45" x14ac:dyDescent="0.3">
      <c r="A15" s="4" t="s">
        <v>51</v>
      </c>
      <c r="B15" s="13">
        <v>14</v>
      </c>
      <c r="C15" s="7" t="s">
        <v>6</v>
      </c>
      <c r="D15" s="5" t="s">
        <v>6</v>
      </c>
      <c r="E15" s="10">
        <f t="shared" ca="1" si="0"/>
        <v>0.49600710010813265</v>
      </c>
    </row>
    <row r="16" spans="1:9" ht="14.45" x14ac:dyDescent="0.3">
      <c r="A16" s="4" t="s">
        <v>52</v>
      </c>
      <c r="B16" s="13">
        <v>15</v>
      </c>
      <c r="C16" s="7" t="s">
        <v>17</v>
      </c>
      <c r="D16" s="5" t="s">
        <v>17</v>
      </c>
      <c r="E16" s="10">
        <f t="shared" ca="1" si="0"/>
        <v>0.32116264474527756</v>
      </c>
    </row>
    <row r="17" spans="1:5" ht="14.45" x14ac:dyDescent="0.3">
      <c r="A17" s="4" t="s">
        <v>53</v>
      </c>
      <c r="B17" s="13">
        <v>16</v>
      </c>
      <c r="C17" s="7" t="s">
        <v>11</v>
      </c>
      <c r="D17" s="5" t="s">
        <v>11</v>
      </c>
      <c r="E17" s="10">
        <f t="shared" ca="1" si="0"/>
        <v>0.14513355977208986</v>
      </c>
    </row>
    <row r="18" spans="1:5" ht="14.45" x14ac:dyDescent="0.3">
      <c r="A18" s="4" t="s">
        <v>54</v>
      </c>
      <c r="B18" s="13">
        <v>17</v>
      </c>
      <c r="C18" s="7" t="s">
        <v>16</v>
      </c>
      <c r="D18" s="5" t="s">
        <v>16</v>
      </c>
      <c r="E18" s="10">
        <f t="shared" ca="1" si="0"/>
        <v>0.30105282185259952</v>
      </c>
    </row>
    <row r="19" spans="1:5" ht="14.45" x14ac:dyDescent="0.3">
      <c r="A19" s="4" t="s">
        <v>55</v>
      </c>
      <c r="B19" s="13">
        <v>18</v>
      </c>
      <c r="C19" s="7" t="s">
        <v>9</v>
      </c>
      <c r="D19" s="5" t="s">
        <v>9</v>
      </c>
      <c r="E19" s="10">
        <f t="shared" ca="1" si="0"/>
        <v>0.35942716264913477</v>
      </c>
    </row>
    <row r="20" spans="1:5" ht="14.45" x14ac:dyDescent="0.3">
      <c r="A20" s="4" t="s">
        <v>56</v>
      </c>
      <c r="B20" s="13">
        <v>19</v>
      </c>
      <c r="C20" s="7" t="s">
        <v>9</v>
      </c>
      <c r="D20" s="5" t="s">
        <v>9</v>
      </c>
      <c r="E20" s="10">
        <f t="shared" ca="1" si="0"/>
        <v>0.83975423647913283</v>
      </c>
    </row>
    <row r="21" spans="1:5" ht="14.45" x14ac:dyDescent="0.3">
      <c r="A21" s="4" t="s">
        <v>57</v>
      </c>
      <c r="B21" s="13">
        <v>20</v>
      </c>
      <c r="C21" s="7" t="s">
        <v>15</v>
      </c>
      <c r="D21" s="5" t="s">
        <v>15</v>
      </c>
      <c r="E21" s="10">
        <f t="shared" ca="1" si="0"/>
        <v>0.65881592203130956</v>
      </c>
    </row>
    <row r="22" spans="1:5" ht="14.45" x14ac:dyDescent="0.3">
      <c r="A22" s="4" t="s">
        <v>58</v>
      </c>
      <c r="B22" s="13">
        <v>21</v>
      </c>
      <c r="C22" s="7" t="s">
        <v>14</v>
      </c>
      <c r="D22" s="5" t="s">
        <v>14</v>
      </c>
      <c r="E22" s="10">
        <f t="shared" ca="1" si="0"/>
        <v>0.30408325714369355</v>
      </c>
    </row>
    <row r="23" spans="1:5" ht="14.45" x14ac:dyDescent="0.3">
      <c r="A23" s="4" t="s">
        <v>59</v>
      </c>
      <c r="B23" s="13">
        <v>22</v>
      </c>
      <c r="C23" s="7" t="s">
        <v>18</v>
      </c>
      <c r="D23" s="5" t="s">
        <v>18</v>
      </c>
      <c r="E23" s="10">
        <f t="shared" ca="1" si="0"/>
        <v>0.17932675659385255</v>
      </c>
    </row>
    <row r="24" spans="1:5" ht="14.45" x14ac:dyDescent="0.3">
      <c r="A24" s="4" t="s">
        <v>60</v>
      </c>
      <c r="B24" s="13">
        <v>23</v>
      </c>
      <c r="C24" s="7" t="s">
        <v>8</v>
      </c>
      <c r="D24" s="5" t="s">
        <v>8</v>
      </c>
      <c r="E24" s="10">
        <f t="shared" ca="1" si="0"/>
        <v>0.9018430496669998</v>
      </c>
    </row>
    <row r="25" spans="1:5" ht="14.45" x14ac:dyDescent="0.3">
      <c r="A25" s="4" t="s">
        <v>61</v>
      </c>
      <c r="B25" s="13">
        <v>24</v>
      </c>
      <c r="C25" s="7" t="s">
        <v>13</v>
      </c>
      <c r="D25" s="5" t="s">
        <v>13</v>
      </c>
      <c r="E25" s="10">
        <f t="shared" ca="1" si="0"/>
        <v>0.25308068568001618</v>
      </c>
    </row>
    <row r="26" spans="1:5" ht="14.45" x14ac:dyDescent="0.3">
      <c r="A26" s="4" t="s">
        <v>62</v>
      </c>
      <c r="B26" s="13">
        <v>25</v>
      </c>
      <c r="C26" s="7" t="s">
        <v>15</v>
      </c>
      <c r="D26" s="5" t="s">
        <v>15</v>
      </c>
      <c r="E26" s="10">
        <f t="shared" ca="1" si="0"/>
        <v>0.20350933145106143</v>
      </c>
    </row>
    <row r="27" spans="1:5" ht="14.45" x14ac:dyDescent="0.3">
      <c r="A27" s="4" t="s">
        <v>63</v>
      </c>
      <c r="B27" s="13">
        <v>26</v>
      </c>
      <c r="C27" s="7" t="s">
        <v>25</v>
      </c>
      <c r="D27" s="5" t="s">
        <v>25</v>
      </c>
      <c r="E27" s="10">
        <f t="shared" ca="1" si="0"/>
        <v>0.51077180007849188</v>
      </c>
    </row>
    <row r="28" spans="1:5" ht="14.45" x14ac:dyDescent="0.3">
      <c r="A28" s="4" t="s">
        <v>64</v>
      </c>
      <c r="B28" s="13">
        <v>27</v>
      </c>
      <c r="C28" s="7" t="s">
        <v>1</v>
      </c>
      <c r="D28" s="5" t="s">
        <v>1</v>
      </c>
      <c r="E28" s="10">
        <f t="shared" ca="1" si="0"/>
        <v>0.19696284429451205</v>
      </c>
    </row>
    <row r="29" spans="1:5" ht="14.45" x14ac:dyDescent="0.3">
      <c r="A29" s="4" t="s">
        <v>65</v>
      </c>
      <c r="B29" s="13">
        <v>28</v>
      </c>
      <c r="C29" s="7" t="s">
        <v>36</v>
      </c>
      <c r="D29" s="5" t="s">
        <v>33</v>
      </c>
      <c r="E29" s="10">
        <f t="shared" ca="1" si="0"/>
        <v>0.91047688864522902</v>
      </c>
    </row>
    <row r="30" spans="1:5" ht="14.45" x14ac:dyDescent="0.3">
      <c r="A30" s="4" t="s">
        <v>66</v>
      </c>
      <c r="B30" s="13">
        <v>29</v>
      </c>
      <c r="C30" s="7" t="s">
        <v>37</v>
      </c>
      <c r="D30" s="5" t="s">
        <v>37</v>
      </c>
      <c r="E30" s="10">
        <f t="shared" ca="1" si="0"/>
        <v>0.93371946570045261</v>
      </c>
    </row>
    <row r="31" spans="1:5" ht="14.45" x14ac:dyDescent="0.3">
      <c r="A31" s="4" t="s">
        <v>67</v>
      </c>
      <c r="B31" s="13">
        <v>30</v>
      </c>
      <c r="C31" s="7" t="s">
        <v>20</v>
      </c>
      <c r="D31" s="5" t="s">
        <v>20</v>
      </c>
      <c r="E31" s="10">
        <f t="shared" ca="1" si="0"/>
        <v>0.95472952618241613</v>
      </c>
    </row>
    <row r="32" spans="1:5" ht="14.45" x14ac:dyDescent="0.3">
      <c r="A32" s="4" t="s">
        <v>68</v>
      </c>
      <c r="B32" s="13">
        <v>31</v>
      </c>
      <c r="C32" s="7" t="s">
        <v>11</v>
      </c>
      <c r="D32" s="5" t="s">
        <v>18</v>
      </c>
      <c r="E32" s="10">
        <f t="shared" ca="1" si="0"/>
        <v>0.10825442687252818</v>
      </c>
    </row>
    <row r="33" spans="1:5" ht="14.45" x14ac:dyDescent="0.3">
      <c r="A33" s="4" t="s">
        <v>69</v>
      </c>
      <c r="B33" s="13">
        <v>32</v>
      </c>
      <c r="C33" s="7" t="s">
        <v>34</v>
      </c>
      <c r="D33" s="5" t="s">
        <v>34</v>
      </c>
      <c r="E33" s="10">
        <f t="shared" ca="1" si="0"/>
        <v>0.88308433530213182</v>
      </c>
    </row>
    <row r="34" spans="1:5" ht="14.45" x14ac:dyDescent="0.3">
      <c r="A34" s="4" t="s">
        <v>70</v>
      </c>
      <c r="B34" s="13">
        <v>33</v>
      </c>
      <c r="C34" s="7" t="s">
        <v>32</v>
      </c>
      <c r="D34" s="5" t="s">
        <v>32</v>
      </c>
      <c r="E34" s="10">
        <f t="shared" ca="1" si="0"/>
        <v>0.3815113298314371</v>
      </c>
    </row>
    <row r="35" spans="1:5" ht="14.45" x14ac:dyDescent="0.3">
      <c r="A35" s="4" t="s">
        <v>71</v>
      </c>
      <c r="B35" s="13">
        <v>34</v>
      </c>
      <c r="C35" s="7" t="s">
        <v>13</v>
      </c>
      <c r="D35" s="5" t="s">
        <v>13</v>
      </c>
      <c r="E35" s="10">
        <f t="shared" ca="1" si="0"/>
        <v>0.98105083511635605</v>
      </c>
    </row>
    <row r="36" spans="1:5" ht="14.45" x14ac:dyDescent="0.3">
      <c r="A36" s="4" t="s">
        <v>415</v>
      </c>
      <c r="B36" s="13">
        <v>35</v>
      </c>
      <c r="C36" s="7" t="s">
        <v>13</v>
      </c>
      <c r="D36" s="5" t="s">
        <v>13</v>
      </c>
      <c r="E36" s="10">
        <f t="shared" ca="1" si="0"/>
        <v>0.89993832427728848</v>
      </c>
    </row>
    <row r="37" spans="1:5" ht="14.45" x14ac:dyDescent="0.3">
      <c r="A37" s="4" t="s">
        <v>72</v>
      </c>
      <c r="B37" s="13">
        <v>36</v>
      </c>
      <c r="C37" s="7" t="s">
        <v>27</v>
      </c>
      <c r="D37" s="5" t="s">
        <v>27</v>
      </c>
      <c r="E37" s="10">
        <f t="shared" ca="1" si="0"/>
        <v>0.87345760766560443</v>
      </c>
    </row>
    <row r="38" spans="1:5" ht="14.45" x14ac:dyDescent="0.3">
      <c r="A38" s="4" t="s">
        <v>73</v>
      </c>
      <c r="B38" s="13">
        <v>37</v>
      </c>
      <c r="C38" s="7" t="s">
        <v>12</v>
      </c>
      <c r="D38" s="5" t="s">
        <v>12</v>
      </c>
      <c r="E38" s="10">
        <f t="shared" ca="1" si="0"/>
        <v>0.99088165547133344</v>
      </c>
    </row>
    <row r="39" spans="1:5" ht="14.45" x14ac:dyDescent="0.3">
      <c r="A39" s="4" t="s">
        <v>74</v>
      </c>
      <c r="B39" s="13">
        <v>38</v>
      </c>
      <c r="C39" s="7" t="s">
        <v>0</v>
      </c>
      <c r="D39" s="5" t="s">
        <v>0</v>
      </c>
      <c r="E39" s="10">
        <f t="shared" ca="1" si="0"/>
        <v>0.4965948220859715</v>
      </c>
    </row>
    <row r="40" spans="1:5" ht="14.45" x14ac:dyDescent="0.3">
      <c r="A40" s="4" t="s">
        <v>75</v>
      </c>
      <c r="B40" s="13">
        <v>39</v>
      </c>
      <c r="C40" s="7" t="s">
        <v>23</v>
      </c>
      <c r="D40" s="5" t="s">
        <v>30</v>
      </c>
      <c r="E40" s="10">
        <f t="shared" ca="1" si="0"/>
        <v>0.47307999136548518</v>
      </c>
    </row>
    <row r="41" spans="1:5" ht="14.45" x14ac:dyDescent="0.3">
      <c r="A41" s="4" t="s">
        <v>76</v>
      </c>
      <c r="B41" s="13">
        <v>40</v>
      </c>
      <c r="C41" s="7" t="s">
        <v>8</v>
      </c>
      <c r="D41" s="5" t="s">
        <v>8</v>
      </c>
      <c r="E41" s="10">
        <f t="shared" ca="1" si="0"/>
        <v>0.74290753927884479</v>
      </c>
    </row>
    <row r="42" spans="1:5" ht="14.45" x14ac:dyDescent="0.3">
      <c r="A42" s="4" t="s">
        <v>77</v>
      </c>
      <c r="B42" s="13">
        <v>41</v>
      </c>
      <c r="C42" s="7" t="s">
        <v>9</v>
      </c>
      <c r="D42" s="5" t="s">
        <v>9</v>
      </c>
      <c r="E42" s="10">
        <f t="shared" ca="1" si="0"/>
        <v>0.92861611497277563</v>
      </c>
    </row>
    <row r="43" spans="1:5" ht="14.45" x14ac:dyDescent="0.3">
      <c r="A43" s="4" t="s">
        <v>78</v>
      </c>
      <c r="B43" s="13">
        <v>42</v>
      </c>
      <c r="C43" s="7" t="s">
        <v>7</v>
      </c>
      <c r="D43" s="5" t="s">
        <v>7</v>
      </c>
      <c r="E43" s="10">
        <f t="shared" ca="1" si="0"/>
        <v>5.3695106654695679E-2</v>
      </c>
    </row>
    <row r="44" spans="1:5" ht="14.45" x14ac:dyDescent="0.3">
      <c r="A44" s="4" t="s">
        <v>79</v>
      </c>
      <c r="B44" s="13">
        <v>43</v>
      </c>
      <c r="C44" s="7" t="s">
        <v>0</v>
      </c>
      <c r="D44" s="5" t="s">
        <v>0</v>
      </c>
      <c r="E44" s="10">
        <f t="shared" ca="1" si="0"/>
        <v>0.60134435008833298</v>
      </c>
    </row>
    <row r="45" spans="1:5" ht="14.45" x14ac:dyDescent="0.3">
      <c r="A45" s="4" t="s">
        <v>80</v>
      </c>
      <c r="B45" s="13">
        <v>44</v>
      </c>
      <c r="C45" s="7" t="s">
        <v>14</v>
      </c>
      <c r="D45" s="5" t="s">
        <v>14</v>
      </c>
      <c r="E45" s="10">
        <f t="shared" ca="1" si="0"/>
        <v>0.38724703696641727</v>
      </c>
    </row>
    <row r="46" spans="1:5" ht="14.45" x14ac:dyDescent="0.3">
      <c r="A46" s="4" t="s">
        <v>81</v>
      </c>
      <c r="B46" s="13">
        <v>45</v>
      </c>
      <c r="C46" s="7" t="s">
        <v>0</v>
      </c>
      <c r="D46" s="5" t="s">
        <v>0</v>
      </c>
      <c r="E46" s="10">
        <f t="shared" ca="1" si="0"/>
        <v>0.80430823558522679</v>
      </c>
    </row>
    <row r="47" spans="1:5" ht="14.45" x14ac:dyDescent="0.3">
      <c r="A47" s="4" t="s">
        <v>82</v>
      </c>
      <c r="B47" s="13">
        <v>46</v>
      </c>
      <c r="C47" s="7" t="s">
        <v>15</v>
      </c>
      <c r="D47" s="5" t="s">
        <v>15</v>
      </c>
      <c r="E47" s="10">
        <f t="shared" ca="1" si="0"/>
        <v>0.7734249939521981</v>
      </c>
    </row>
    <row r="48" spans="1:5" ht="14.45" x14ac:dyDescent="0.3">
      <c r="A48" s="4" t="s">
        <v>83</v>
      </c>
      <c r="B48" s="13">
        <v>47</v>
      </c>
      <c r="C48" s="7" t="s">
        <v>7</v>
      </c>
      <c r="D48" s="5" t="s">
        <v>7</v>
      </c>
      <c r="E48" s="10">
        <f t="shared" ca="1" si="0"/>
        <v>0.84967244211950554</v>
      </c>
    </row>
    <row r="49" spans="1:5" x14ac:dyDescent="0.25">
      <c r="A49" s="4" t="s">
        <v>84</v>
      </c>
      <c r="B49" s="13">
        <v>48</v>
      </c>
      <c r="C49" s="7" t="s">
        <v>8</v>
      </c>
      <c r="D49" s="5" t="s">
        <v>8</v>
      </c>
      <c r="E49" s="10">
        <f t="shared" ca="1" si="0"/>
        <v>0.33158808463552092</v>
      </c>
    </row>
    <row r="50" spans="1:5" x14ac:dyDescent="0.25">
      <c r="A50" s="4" t="s">
        <v>85</v>
      </c>
      <c r="B50" s="13">
        <v>49</v>
      </c>
      <c r="C50" s="7" t="s">
        <v>7</v>
      </c>
      <c r="D50" s="5" t="s">
        <v>7</v>
      </c>
      <c r="E50" s="10">
        <f t="shared" ca="1" si="0"/>
        <v>6.7769892169885271E-2</v>
      </c>
    </row>
    <row r="51" spans="1:5" x14ac:dyDescent="0.25">
      <c r="A51" s="4" t="s">
        <v>86</v>
      </c>
      <c r="B51" s="13">
        <v>50</v>
      </c>
      <c r="C51" s="7" t="s">
        <v>8</v>
      </c>
      <c r="D51" s="5" t="s">
        <v>8</v>
      </c>
      <c r="E51" s="10">
        <f t="shared" ca="1" si="0"/>
        <v>9.9766539377561192E-2</v>
      </c>
    </row>
    <row r="52" spans="1:5" x14ac:dyDescent="0.25">
      <c r="A52" s="4" t="s">
        <v>87</v>
      </c>
      <c r="B52" s="13">
        <v>51</v>
      </c>
      <c r="C52" s="7" t="s">
        <v>8</v>
      </c>
      <c r="D52" s="5" t="s">
        <v>8</v>
      </c>
      <c r="E52" s="10">
        <f t="shared" ca="1" si="0"/>
        <v>0.79401975416424264</v>
      </c>
    </row>
    <row r="53" spans="1:5" x14ac:dyDescent="0.25">
      <c r="A53" s="4" t="s">
        <v>88</v>
      </c>
      <c r="B53" s="13">
        <v>52</v>
      </c>
      <c r="C53" s="7" t="s">
        <v>0</v>
      </c>
      <c r="D53" s="5" t="s">
        <v>0</v>
      </c>
      <c r="E53" s="10"/>
    </row>
    <row r="54" spans="1:5" x14ac:dyDescent="0.25">
      <c r="A54" s="4" t="s">
        <v>89</v>
      </c>
      <c r="B54" s="13">
        <v>53</v>
      </c>
      <c r="C54" s="7" t="s">
        <v>20</v>
      </c>
      <c r="D54" s="5" t="s">
        <v>20</v>
      </c>
      <c r="E54" s="10">
        <f t="shared" ca="1" si="0"/>
        <v>0.60607338382353471</v>
      </c>
    </row>
    <row r="55" spans="1:5" x14ac:dyDescent="0.25">
      <c r="A55" s="4" t="s">
        <v>90</v>
      </c>
      <c r="B55" s="13">
        <v>54</v>
      </c>
      <c r="C55" s="7" t="s">
        <v>0</v>
      </c>
      <c r="D55" s="5" t="s">
        <v>0</v>
      </c>
      <c r="E55" s="10">
        <f t="shared" ca="1" si="0"/>
        <v>0.84661164607801043</v>
      </c>
    </row>
    <row r="56" spans="1:5" x14ac:dyDescent="0.25">
      <c r="A56" s="4" t="s">
        <v>91</v>
      </c>
      <c r="B56" s="13">
        <v>55</v>
      </c>
      <c r="C56" s="7" t="s">
        <v>0</v>
      </c>
      <c r="D56" s="5" t="s">
        <v>0</v>
      </c>
      <c r="E56" s="10">
        <f t="shared" ca="1" si="0"/>
        <v>0.27575851049849243</v>
      </c>
    </row>
    <row r="57" spans="1:5" x14ac:dyDescent="0.25">
      <c r="A57" s="4" t="s">
        <v>92</v>
      </c>
      <c r="B57" s="13">
        <v>56</v>
      </c>
      <c r="C57" s="7" t="s">
        <v>17</v>
      </c>
      <c r="D57" s="5" t="s">
        <v>17</v>
      </c>
      <c r="E57" s="10">
        <f t="shared" ca="1" si="0"/>
        <v>8.5713041051141414E-2</v>
      </c>
    </row>
    <row r="58" spans="1:5" x14ac:dyDescent="0.25">
      <c r="A58" s="4" t="s">
        <v>93</v>
      </c>
      <c r="B58" s="13">
        <v>57</v>
      </c>
      <c r="C58" s="7" t="s">
        <v>14</v>
      </c>
      <c r="D58" s="5" t="s">
        <v>14</v>
      </c>
      <c r="E58" s="10">
        <f t="shared" ca="1" si="0"/>
        <v>0.38641815290929971</v>
      </c>
    </row>
    <row r="59" spans="1:5" x14ac:dyDescent="0.25">
      <c r="A59" s="4" t="s">
        <v>94</v>
      </c>
      <c r="B59" s="13">
        <v>58</v>
      </c>
      <c r="C59" s="7" t="s">
        <v>17</v>
      </c>
      <c r="D59" s="5" t="s">
        <v>17</v>
      </c>
      <c r="E59" s="10">
        <f t="shared" ca="1" si="0"/>
        <v>0.56673262395557122</v>
      </c>
    </row>
    <row r="60" spans="1:5" x14ac:dyDescent="0.25">
      <c r="A60" s="4" t="s">
        <v>95</v>
      </c>
      <c r="B60" s="13">
        <v>59</v>
      </c>
      <c r="C60" s="7" t="s">
        <v>1</v>
      </c>
      <c r="D60" s="5" t="s">
        <v>1</v>
      </c>
      <c r="E60" s="10">
        <f t="shared" ca="1" si="0"/>
        <v>0.19325894530767029</v>
      </c>
    </row>
    <row r="61" spans="1:5" x14ac:dyDescent="0.25">
      <c r="A61" s="4" t="s">
        <v>96</v>
      </c>
      <c r="B61" s="13">
        <v>60</v>
      </c>
      <c r="C61" s="7" t="s">
        <v>20</v>
      </c>
      <c r="D61" s="5" t="s">
        <v>20</v>
      </c>
      <c r="E61" s="10">
        <f t="shared" ca="1" si="0"/>
        <v>0.74334417684792864</v>
      </c>
    </row>
    <row r="62" spans="1:5" x14ac:dyDescent="0.25">
      <c r="A62" s="4" t="s">
        <v>97</v>
      </c>
      <c r="B62" s="13">
        <v>61</v>
      </c>
      <c r="C62" s="7" t="s">
        <v>7</v>
      </c>
      <c r="D62" s="5" t="s">
        <v>7</v>
      </c>
      <c r="E62" s="10">
        <f t="shared" ca="1" si="0"/>
        <v>1.6448907830117765E-2</v>
      </c>
    </row>
    <row r="63" spans="1:5" x14ac:dyDescent="0.25">
      <c r="A63" s="4" t="s">
        <v>98</v>
      </c>
      <c r="B63" s="13">
        <v>62</v>
      </c>
      <c r="C63" s="7" t="s">
        <v>20</v>
      </c>
      <c r="D63" s="5" t="s">
        <v>20</v>
      </c>
      <c r="E63" s="10">
        <f t="shared" ca="1" si="0"/>
        <v>0.26571699378400671</v>
      </c>
    </row>
    <row r="64" spans="1:5" x14ac:dyDescent="0.25">
      <c r="A64" s="4" t="s">
        <v>99</v>
      </c>
      <c r="B64" s="13">
        <v>63</v>
      </c>
      <c r="C64" s="7" t="s">
        <v>0</v>
      </c>
      <c r="D64" s="5" t="s">
        <v>0</v>
      </c>
      <c r="E64" s="10">
        <f t="shared" ca="1" si="0"/>
        <v>0.47217117969895506</v>
      </c>
    </row>
    <row r="65" spans="1:5" x14ac:dyDescent="0.25">
      <c r="A65" s="4" t="s">
        <v>100</v>
      </c>
      <c r="B65" s="13">
        <v>64</v>
      </c>
      <c r="C65" s="7" t="s">
        <v>11</v>
      </c>
      <c r="D65" s="5" t="s">
        <v>11</v>
      </c>
      <c r="E65" s="10">
        <f t="shared" ca="1" si="0"/>
        <v>0.92391048023105016</v>
      </c>
    </row>
    <row r="66" spans="1:5" x14ac:dyDescent="0.25">
      <c r="A66" s="4" t="s">
        <v>101</v>
      </c>
      <c r="B66" s="13">
        <v>65</v>
      </c>
      <c r="C66" s="7" t="s">
        <v>9</v>
      </c>
      <c r="D66" s="5" t="s">
        <v>9</v>
      </c>
      <c r="E66" s="10">
        <f t="shared" ca="1" si="0"/>
        <v>0.94023985745973249</v>
      </c>
    </row>
    <row r="67" spans="1:5" x14ac:dyDescent="0.25">
      <c r="A67" s="4" t="s">
        <v>102</v>
      </c>
      <c r="B67" s="13">
        <v>66</v>
      </c>
      <c r="C67" s="7" t="s">
        <v>9</v>
      </c>
      <c r="D67" s="5" t="s">
        <v>9</v>
      </c>
      <c r="E67" s="10">
        <f t="shared" ref="E67:E130" ca="1" si="1">RAND()</f>
        <v>0.50817446731171878</v>
      </c>
    </row>
    <row r="68" spans="1:5" x14ac:dyDescent="0.25">
      <c r="A68" s="4" t="s">
        <v>103</v>
      </c>
      <c r="B68" s="13">
        <v>67</v>
      </c>
      <c r="C68" s="7" t="s">
        <v>11</v>
      </c>
      <c r="D68" s="5" t="s">
        <v>11</v>
      </c>
      <c r="E68" s="10">
        <f t="shared" ca="1" si="1"/>
        <v>0.63467398540215003</v>
      </c>
    </row>
    <row r="69" spans="1:5" x14ac:dyDescent="0.25">
      <c r="A69" s="4" t="s">
        <v>104</v>
      </c>
      <c r="B69" s="13">
        <v>68</v>
      </c>
      <c r="C69" s="7" t="s">
        <v>1</v>
      </c>
      <c r="D69" s="5" t="s">
        <v>1</v>
      </c>
      <c r="E69" s="10">
        <f t="shared" ca="1" si="1"/>
        <v>0.40767055456186452</v>
      </c>
    </row>
    <row r="70" spans="1:5" x14ac:dyDescent="0.25">
      <c r="A70" s="4" t="s">
        <v>105</v>
      </c>
      <c r="B70" s="13">
        <v>69</v>
      </c>
      <c r="C70" s="7" t="s">
        <v>10</v>
      </c>
      <c r="D70" s="5" t="s">
        <v>10</v>
      </c>
      <c r="E70" s="10">
        <f t="shared" ca="1" si="1"/>
        <v>0.62210450973284004</v>
      </c>
    </row>
    <row r="71" spans="1:5" x14ac:dyDescent="0.25">
      <c r="A71" s="4" t="s">
        <v>106</v>
      </c>
      <c r="B71" s="13">
        <v>70</v>
      </c>
      <c r="C71" s="7" t="s">
        <v>9</v>
      </c>
      <c r="D71" s="5" t="s">
        <v>9</v>
      </c>
      <c r="E71" s="10">
        <f t="shared" ca="1" si="1"/>
        <v>0.91390526560498797</v>
      </c>
    </row>
    <row r="72" spans="1:5" x14ac:dyDescent="0.25">
      <c r="A72" s="4" t="s">
        <v>107</v>
      </c>
      <c r="B72" s="13">
        <v>71</v>
      </c>
      <c r="C72" s="7" t="s">
        <v>7</v>
      </c>
      <c r="D72" s="5" t="s">
        <v>1</v>
      </c>
      <c r="E72" s="10">
        <f t="shared" ca="1" si="1"/>
        <v>0.55867975240868162</v>
      </c>
    </row>
    <row r="73" spans="1:5" x14ac:dyDescent="0.25">
      <c r="A73" s="4" t="s">
        <v>108</v>
      </c>
      <c r="B73" s="13">
        <v>72</v>
      </c>
      <c r="C73" s="7" t="s">
        <v>12</v>
      </c>
      <c r="D73" s="5" t="s">
        <v>12</v>
      </c>
      <c r="E73" s="10">
        <f t="shared" ca="1" si="1"/>
        <v>0.31727488432712403</v>
      </c>
    </row>
    <row r="74" spans="1:5" x14ac:dyDescent="0.25">
      <c r="A74" s="4" t="s">
        <v>109</v>
      </c>
      <c r="B74" s="13">
        <v>73</v>
      </c>
      <c r="C74" s="7" t="s">
        <v>11</v>
      </c>
      <c r="D74" s="5" t="s">
        <v>11</v>
      </c>
      <c r="E74" s="10">
        <f t="shared" ca="1" si="1"/>
        <v>0.99057700676310623</v>
      </c>
    </row>
    <row r="75" spans="1:5" x14ac:dyDescent="0.25">
      <c r="A75" s="4" t="s">
        <v>110</v>
      </c>
      <c r="B75" s="13">
        <v>74</v>
      </c>
      <c r="C75" s="7" t="s">
        <v>8</v>
      </c>
      <c r="D75" s="5" t="s">
        <v>8</v>
      </c>
      <c r="E75" s="10">
        <f t="shared" ca="1" si="1"/>
        <v>0.5422070992314012</v>
      </c>
    </row>
    <row r="76" spans="1:5" x14ac:dyDescent="0.25">
      <c r="A76" s="4" t="s">
        <v>111</v>
      </c>
      <c r="B76" s="13">
        <v>75</v>
      </c>
      <c r="C76" s="7" t="s">
        <v>17</v>
      </c>
      <c r="D76" s="5" t="s">
        <v>17</v>
      </c>
      <c r="E76" s="10">
        <f t="shared" ca="1" si="1"/>
        <v>0.23620417619922252</v>
      </c>
    </row>
    <row r="77" spans="1:5" x14ac:dyDescent="0.25">
      <c r="A77" s="4" t="s">
        <v>112</v>
      </c>
      <c r="B77" s="13">
        <v>76</v>
      </c>
      <c r="C77" s="7" t="s">
        <v>25</v>
      </c>
      <c r="D77" s="5" t="s">
        <v>25</v>
      </c>
      <c r="E77" s="10">
        <f t="shared" ca="1" si="1"/>
        <v>0.99791462099422368</v>
      </c>
    </row>
    <row r="78" spans="1:5" x14ac:dyDescent="0.25">
      <c r="A78" s="4" t="s">
        <v>113</v>
      </c>
      <c r="B78" s="13">
        <v>77</v>
      </c>
      <c r="C78" s="7" t="s">
        <v>14</v>
      </c>
      <c r="D78" s="5" t="s">
        <v>14</v>
      </c>
      <c r="E78" s="10">
        <f t="shared" ca="1" si="1"/>
        <v>1.2947590831741684E-2</v>
      </c>
    </row>
    <row r="79" spans="1:5" x14ac:dyDescent="0.25">
      <c r="A79" s="4" t="s">
        <v>114</v>
      </c>
      <c r="B79" s="13">
        <v>78</v>
      </c>
      <c r="C79" s="7" t="s">
        <v>0</v>
      </c>
      <c r="D79" s="5" t="s">
        <v>0</v>
      </c>
      <c r="E79" s="10">
        <f t="shared" ca="1" si="1"/>
        <v>0.73883832187523191</v>
      </c>
    </row>
    <row r="80" spans="1:5" x14ac:dyDescent="0.25">
      <c r="A80" s="4" t="s">
        <v>115</v>
      </c>
      <c r="B80" s="13">
        <v>79</v>
      </c>
      <c r="C80" s="7" t="s">
        <v>8</v>
      </c>
      <c r="D80" s="5" t="s">
        <v>8</v>
      </c>
      <c r="E80" s="10">
        <f t="shared" ca="1" si="1"/>
        <v>0.85690001048097242</v>
      </c>
    </row>
    <row r="81" spans="1:5" x14ac:dyDescent="0.25">
      <c r="A81" s="4" t="s">
        <v>116</v>
      </c>
      <c r="B81" s="13">
        <v>80</v>
      </c>
      <c r="C81" s="7" t="s">
        <v>407</v>
      </c>
      <c r="D81" s="5" t="s">
        <v>407</v>
      </c>
      <c r="E81" s="10">
        <f t="shared" ca="1" si="1"/>
        <v>7.5946382511396182E-2</v>
      </c>
    </row>
    <row r="82" spans="1:5" x14ac:dyDescent="0.25">
      <c r="A82" s="4" t="s">
        <v>117</v>
      </c>
      <c r="B82" s="13">
        <v>81</v>
      </c>
      <c r="C82" s="7" t="s">
        <v>21</v>
      </c>
      <c r="D82" s="5" t="s">
        <v>21</v>
      </c>
      <c r="E82" s="10">
        <f t="shared" ca="1" si="1"/>
        <v>0.13350906653966221</v>
      </c>
    </row>
    <row r="83" spans="1:5" x14ac:dyDescent="0.25">
      <c r="A83" s="4" t="s">
        <v>118</v>
      </c>
      <c r="B83" s="13">
        <v>82</v>
      </c>
      <c r="C83" s="7" t="s">
        <v>0</v>
      </c>
      <c r="D83" s="5" t="s">
        <v>0</v>
      </c>
      <c r="E83" s="10">
        <f t="shared" ca="1" si="1"/>
        <v>4.2484408022165465E-2</v>
      </c>
    </row>
    <row r="84" spans="1:5" x14ac:dyDescent="0.25">
      <c r="A84" s="4" t="s">
        <v>119</v>
      </c>
      <c r="B84" s="13">
        <v>83</v>
      </c>
      <c r="C84" s="7" t="s">
        <v>14</v>
      </c>
      <c r="D84" s="5" t="s">
        <v>14</v>
      </c>
      <c r="E84" s="10">
        <f t="shared" ca="1" si="1"/>
        <v>0.66889810919209436</v>
      </c>
    </row>
    <row r="85" spans="1:5" x14ac:dyDescent="0.25">
      <c r="A85" s="4" t="s">
        <v>120</v>
      </c>
      <c r="B85" s="13">
        <v>84</v>
      </c>
      <c r="C85" s="7" t="s">
        <v>408</v>
      </c>
      <c r="D85" s="5" t="s">
        <v>408</v>
      </c>
      <c r="E85" s="10">
        <f t="shared" ca="1" si="1"/>
        <v>0.35688251054461029</v>
      </c>
    </row>
    <row r="86" spans="1:5" x14ac:dyDescent="0.25">
      <c r="A86" s="4" t="s">
        <v>121</v>
      </c>
      <c r="B86" s="13">
        <v>85</v>
      </c>
      <c r="C86" s="7" t="s">
        <v>8</v>
      </c>
      <c r="D86" s="5" t="s">
        <v>8</v>
      </c>
      <c r="E86" s="10">
        <f t="shared" ca="1" si="1"/>
        <v>0.77302178824695034</v>
      </c>
    </row>
    <row r="87" spans="1:5" x14ac:dyDescent="0.25">
      <c r="A87" s="4" t="s">
        <v>122</v>
      </c>
      <c r="B87" s="13">
        <v>86</v>
      </c>
      <c r="C87" s="7" t="s">
        <v>7</v>
      </c>
      <c r="D87" s="5" t="s">
        <v>7</v>
      </c>
      <c r="E87" s="10">
        <f t="shared" ca="1" si="1"/>
        <v>3.9364613232376056E-2</v>
      </c>
    </row>
    <row r="88" spans="1:5" x14ac:dyDescent="0.25">
      <c r="A88" s="4" t="s">
        <v>123</v>
      </c>
      <c r="B88" s="13">
        <v>87</v>
      </c>
      <c r="C88" s="7" t="s">
        <v>15</v>
      </c>
      <c r="D88" s="5" t="s">
        <v>15</v>
      </c>
      <c r="E88" s="10">
        <f t="shared" ca="1" si="1"/>
        <v>0.17119087713213144</v>
      </c>
    </row>
    <row r="89" spans="1:5" x14ac:dyDescent="0.25">
      <c r="A89" s="4" t="s">
        <v>124</v>
      </c>
      <c r="B89" s="13">
        <v>88</v>
      </c>
      <c r="C89" s="7" t="s">
        <v>21</v>
      </c>
      <c r="D89" s="5" t="s">
        <v>21</v>
      </c>
      <c r="E89" s="10">
        <f t="shared" ca="1" si="1"/>
        <v>0.4035772436257794</v>
      </c>
    </row>
    <row r="90" spans="1:5" x14ac:dyDescent="0.25">
      <c r="A90" s="4" t="s">
        <v>125</v>
      </c>
      <c r="B90" s="13">
        <v>89</v>
      </c>
      <c r="C90" s="7" t="s">
        <v>15</v>
      </c>
      <c r="D90" s="5" t="s">
        <v>15</v>
      </c>
      <c r="E90" s="10">
        <f t="shared" ca="1" si="1"/>
        <v>0.44139690473701332</v>
      </c>
    </row>
    <row r="91" spans="1:5" x14ac:dyDescent="0.25">
      <c r="A91" s="4" t="s">
        <v>126</v>
      </c>
      <c r="B91" s="13">
        <v>90</v>
      </c>
      <c r="C91" s="7" t="s">
        <v>34</v>
      </c>
      <c r="D91" s="5" t="s">
        <v>34</v>
      </c>
      <c r="E91" s="10">
        <f t="shared" ca="1" si="1"/>
        <v>0.69927878107839192</v>
      </c>
    </row>
    <row r="92" spans="1:5" x14ac:dyDescent="0.25">
      <c r="A92" s="4" t="s">
        <v>127</v>
      </c>
      <c r="B92" s="13">
        <v>91</v>
      </c>
      <c r="C92" s="7" t="s">
        <v>408</v>
      </c>
      <c r="D92" s="5" t="s">
        <v>408</v>
      </c>
      <c r="E92" s="10">
        <f t="shared" ca="1" si="1"/>
        <v>0.69780397841638397</v>
      </c>
    </row>
    <row r="93" spans="1:5" x14ac:dyDescent="0.25">
      <c r="A93" s="4" t="s">
        <v>128</v>
      </c>
      <c r="B93" s="13">
        <v>92</v>
      </c>
      <c r="C93" s="7" t="s">
        <v>1</v>
      </c>
      <c r="D93" s="5" t="s">
        <v>1</v>
      </c>
      <c r="E93" s="10">
        <f t="shared" ca="1" si="1"/>
        <v>0.8991285689704086</v>
      </c>
    </row>
    <row r="94" spans="1:5" x14ac:dyDescent="0.25">
      <c r="A94" s="4" t="s">
        <v>129</v>
      </c>
      <c r="B94" s="13">
        <v>93</v>
      </c>
      <c r="C94" s="7" t="s">
        <v>409</v>
      </c>
      <c r="D94" s="5" t="s">
        <v>409</v>
      </c>
      <c r="E94" s="10">
        <f t="shared" ca="1" si="1"/>
        <v>7.8914776471763148E-2</v>
      </c>
    </row>
    <row r="95" spans="1:5" x14ac:dyDescent="0.25">
      <c r="A95" s="4" t="s">
        <v>130</v>
      </c>
      <c r="B95" s="13">
        <v>94</v>
      </c>
      <c r="C95" s="7" t="s">
        <v>8</v>
      </c>
      <c r="D95" s="5" t="s">
        <v>8</v>
      </c>
      <c r="E95" s="10">
        <f t="shared" ca="1" si="1"/>
        <v>0.39613872503998604</v>
      </c>
    </row>
    <row r="96" spans="1:5" x14ac:dyDescent="0.25">
      <c r="A96" s="4" t="s">
        <v>131</v>
      </c>
      <c r="B96" s="13">
        <v>95</v>
      </c>
      <c r="C96" s="7" t="s">
        <v>37</v>
      </c>
      <c r="D96" s="5" t="s">
        <v>410</v>
      </c>
      <c r="E96" s="10">
        <f t="shared" ca="1" si="1"/>
        <v>0.73574214434489782</v>
      </c>
    </row>
    <row r="97" spans="1:8" x14ac:dyDescent="0.25">
      <c r="A97" s="4" t="s">
        <v>132</v>
      </c>
      <c r="B97" s="13">
        <v>96</v>
      </c>
      <c r="C97" s="7" t="s">
        <v>34</v>
      </c>
      <c r="D97" s="5" t="s">
        <v>34</v>
      </c>
      <c r="E97" s="10">
        <f t="shared" ca="1" si="1"/>
        <v>6.8840283772451549E-2</v>
      </c>
    </row>
    <row r="98" spans="1:8" x14ac:dyDescent="0.25">
      <c r="A98" s="4" t="s">
        <v>133</v>
      </c>
      <c r="B98" s="13">
        <v>97</v>
      </c>
      <c r="C98" s="7" t="s">
        <v>15</v>
      </c>
      <c r="D98" s="5" t="s">
        <v>15</v>
      </c>
      <c r="E98" s="10">
        <f t="shared" ca="1" si="1"/>
        <v>0.56051047797859699</v>
      </c>
    </row>
    <row r="99" spans="1:8" x14ac:dyDescent="0.25">
      <c r="A99" s="4" t="s">
        <v>134</v>
      </c>
      <c r="B99" s="13">
        <v>98</v>
      </c>
      <c r="C99" s="7" t="s">
        <v>0</v>
      </c>
      <c r="D99" s="5" t="s">
        <v>0</v>
      </c>
      <c r="E99" s="10">
        <f t="shared" ca="1" si="1"/>
        <v>0.57548812381738779</v>
      </c>
    </row>
    <row r="100" spans="1:8" x14ac:dyDescent="0.25">
      <c r="A100" s="4" t="s">
        <v>135</v>
      </c>
      <c r="B100" s="13">
        <v>99</v>
      </c>
      <c r="C100" s="7" t="s">
        <v>11</v>
      </c>
      <c r="D100" s="5" t="s">
        <v>11</v>
      </c>
      <c r="E100" s="10">
        <f t="shared" ca="1" si="1"/>
        <v>0.73413762824735773</v>
      </c>
    </row>
    <row r="101" spans="1:8" x14ac:dyDescent="0.25">
      <c r="A101" s="4" t="s">
        <v>136</v>
      </c>
      <c r="B101" s="13">
        <v>100</v>
      </c>
      <c r="C101" s="7" t="s">
        <v>8</v>
      </c>
      <c r="D101" s="5" t="s">
        <v>8</v>
      </c>
      <c r="E101" s="10">
        <f t="shared" ca="1" si="1"/>
        <v>0.72106392819047216</v>
      </c>
    </row>
    <row r="102" spans="1:8" x14ac:dyDescent="0.25">
      <c r="A102" s="4" t="s">
        <v>137</v>
      </c>
      <c r="B102" s="13">
        <v>101</v>
      </c>
      <c r="C102" s="7" t="s">
        <v>8</v>
      </c>
      <c r="D102" s="5" t="s">
        <v>8</v>
      </c>
      <c r="E102" s="10">
        <f t="shared" ca="1" si="1"/>
        <v>0.68959449964505604</v>
      </c>
    </row>
    <row r="103" spans="1:8" x14ac:dyDescent="0.25">
      <c r="A103" s="4" t="s">
        <v>138</v>
      </c>
      <c r="B103" s="13">
        <v>102</v>
      </c>
      <c r="C103" s="7" t="s">
        <v>1</v>
      </c>
      <c r="D103" s="5" t="s">
        <v>1</v>
      </c>
      <c r="E103" s="10">
        <f t="shared" ca="1" si="1"/>
        <v>2.8027605487783824E-2</v>
      </c>
      <c r="H103" s="7"/>
    </row>
    <row r="104" spans="1:8" x14ac:dyDescent="0.25">
      <c r="A104" s="4" t="s">
        <v>139</v>
      </c>
      <c r="B104" s="13">
        <v>103</v>
      </c>
      <c r="C104" s="7" t="s">
        <v>1</v>
      </c>
      <c r="D104" s="5" t="s">
        <v>1</v>
      </c>
      <c r="E104" s="10">
        <f t="shared" ca="1" si="1"/>
        <v>0.55215893503816937</v>
      </c>
      <c r="H104" s="7"/>
    </row>
    <row r="105" spans="1:8" x14ac:dyDescent="0.25">
      <c r="A105" s="4" t="s">
        <v>140</v>
      </c>
      <c r="B105" s="13">
        <v>104</v>
      </c>
      <c r="C105" s="7" t="s">
        <v>1</v>
      </c>
      <c r="D105" s="5" t="s">
        <v>1</v>
      </c>
      <c r="E105" s="10">
        <f t="shared" ca="1" si="1"/>
        <v>0.26566372247522319</v>
      </c>
      <c r="H105" s="7"/>
    </row>
    <row r="106" spans="1:8" x14ac:dyDescent="0.25">
      <c r="A106" s="4" t="s">
        <v>141</v>
      </c>
      <c r="B106" s="13">
        <v>105</v>
      </c>
      <c r="C106" s="7" t="s">
        <v>1</v>
      </c>
      <c r="D106" s="5" t="s">
        <v>1</v>
      </c>
      <c r="E106" s="10">
        <f t="shared" ca="1" si="1"/>
        <v>0.16997647639969293</v>
      </c>
      <c r="H106" s="7"/>
    </row>
    <row r="107" spans="1:8" x14ac:dyDescent="0.25">
      <c r="A107" s="4" t="s">
        <v>142</v>
      </c>
      <c r="B107" s="13">
        <v>106</v>
      </c>
      <c r="C107" s="7" t="s">
        <v>1</v>
      </c>
      <c r="D107" s="5" t="s">
        <v>1</v>
      </c>
      <c r="E107" s="10">
        <f t="shared" ca="1" si="1"/>
        <v>0.69107080130332432</v>
      </c>
      <c r="H107" s="7"/>
    </row>
    <row r="108" spans="1:8" x14ac:dyDescent="0.25">
      <c r="A108" s="4" t="s">
        <v>143</v>
      </c>
      <c r="B108" s="13">
        <v>107</v>
      </c>
      <c r="C108" s="7" t="s">
        <v>411</v>
      </c>
      <c r="D108" s="5" t="s">
        <v>411</v>
      </c>
      <c r="E108" s="10">
        <f t="shared" ca="1" si="1"/>
        <v>0.61406970146678053</v>
      </c>
      <c r="H108" s="7"/>
    </row>
    <row r="109" spans="1:8" x14ac:dyDescent="0.25">
      <c r="A109" s="4" t="s">
        <v>144</v>
      </c>
      <c r="B109" s="13">
        <v>108</v>
      </c>
      <c r="C109" s="7" t="s">
        <v>15</v>
      </c>
      <c r="D109" s="5" t="s">
        <v>19</v>
      </c>
      <c r="E109" s="10">
        <f t="shared" ca="1" si="1"/>
        <v>0.60449233784306922</v>
      </c>
      <c r="H109" s="7"/>
    </row>
    <row r="110" spans="1:8" x14ac:dyDescent="0.25">
      <c r="A110" s="4" t="s">
        <v>145</v>
      </c>
      <c r="B110" s="13">
        <v>109</v>
      </c>
      <c r="C110" s="7" t="s">
        <v>8</v>
      </c>
      <c r="D110" s="5" t="s">
        <v>8</v>
      </c>
      <c r="E110" s="10">
        <f t="shared" ca="1" si="1"/>
        <v>0.9213207215864323</v>
      </c>
      <c r="H110" s="7"/>
    </row>
    <row r="111" spans="1:8" x14ac:dyDescent="0.25">
      <c r="A111" s="4" t="s">
        <v>146</v>
      </c>
      <c r="B111" s="13">
        <v>110</v>
      </c>
      <c r="C111" s="7" t="s">
        <v>8</v>
      </c>
      <c r="D111" s="5" t="s">
        <v>8</v>
      </c>
      <c r="E111" s="10">
        <f t="shared" ca="1" si="1"/>
        <v>0.54844237952653885</v>
      </c>
      <c r="H111" s="7"/>
    </row>
    <row r="112" spans="1:8" x14ac:dyDescent="0.25">
      <c r="A112" s="4" t="s">
        <v>147</v>
      </c>
      <c r="B112" s="13">
        <v>111</v>
      </c>
      <c r="C112" s="7" t="s">
        <v>8</v>
      </c>
      <c r="D112" s="5" t="s">
        <v>8</v>
      </c>
      <c r="E112" s="10">
        <f t="shared" ca="1" si="1"/>
        <v>0.59661801222844801</v>
      </c>
      <c r="H112" s="7"/>
    </row>
    <row r="113" spans="1:8" x14ac:dyDescent="0.25">
      <c r="A113" s="4" t="s">
        <v>148</v>
      </c>
      <c r="B113" s="13">
        <v>112</v>
      </c>
      <c r="C113" s="7" t="s">
        <v>1</v>
      </c>
      <c r="D113" s="5" t="s">
        <v>1</v>
      </c>
      <c r="E113" s="10">
        <f t="shared" ca="1" si="1"/>
        <v>0.61845821072020124</v>
      </c>
      <c r="H113" s="7"/>
    </row>
    <row r="114" spans="1:8" x14ac:dyDescent="0.25">
      <c r="A114" s="4" t="s">
        <v>149</v>
      </c>
      <c r="B114" s="13">
        <v>113</v>
      </c>
      <c r="C114" s="7" t="s">
        <v>1</v>
      </c>
      <c r="D114" s="5" t="s">
        <v>1</v>
      </c>
      <c r="E114" s="10">
        <f t="shared" ca="1" si="1"/>
        <v>0.77420428078450398</v>
      </c>
      <c r="H114" s="7"/>
    </row>
    <row r="115" spans="1:8" x14ac:dyDescent="0.25">
      <c r="A115" s="4" t="s">
        <v>150</v>
      </c>
      <c r="B115" s="13">
        <v>114</v>
      </c>
      <c r="C115" s="7" t="s">
        <v>8</v>
      </c>
      <c r="D115" s="5" t="s">
        <v>8</v>
      </c>
      <c r="E115" s="10">
        <f t="shared" ca="1" si="1"/>
        <v>0.25503344917686699</v>
      </c>
      <c r="H115" s="7"/>
    </row>
    <row r="116" spans="1:8" x14ac:dyDescent="0.25">
      <c r="A116" s="4" t="s">
        <v>151</v>
      </c>
      <c r="B116" s="13">
        <v>115</v>
      </c>
      <c r="C116" s="7" t="s">
        <v>0</v>
      </c>
      <c r="D116" s="5" t="s">
        <v>0</v>
      </c>
      <c r="E116" s="10">
        <f t="shared" ca="1" si="1"/>
        <v>4.2901064530765809E-2</v>
      </c>
      <c r="H116" s="7"/>
    </row>
    <row r="117" spans="1:8" x14ac:dyDescent="0.25">
      <c r="A117" s="4" t="s">
        <v>152</v>
      </c>
      <c r="B117" s="13">
        <v>116</v>
      </c>
      <c r="C117" s="7" t="s">
        <v>7</v>
      </c>
      <c r="D117" s="5" t="s">
        <v>7</v>
      </c>
      <c r="E117" s="10">
        <f t="shared" ca="1" si="1"/>
        <v>0.52151488312151029</v>
      </c>
      <c r="H117" s="7"/>
    </row>
    <row r="118" spans="1:8" x14ac:dyDescent="0.25">
      <c r="A118" s="4" t="s">
        <v>153</v>
      </c>
      <c r="B118" s="13">
        <v>117</v>
      </c>
      <c r="C118" s="7" t="s">
        <v>7</v>
      </c>
      <c r="D118" s="5" t="s">
        <v>7</v>
      </c>
      <c r="E118" s="10">
        <f t="shared" ca="1" si="1"/>
        <v>0.67465019303984697</v>
      </c>
      <c r="H118" s="7"/>
    </row>
    <row r="119" spans="1:8" x14ac:dyDescent="0.25">
      <c r="A119" s="4" t="s">
        <v>154</v>
      </c>
      <c r="B119" s="13">
        <v>118</v>
      </c>
      <c r="C119" s="7" t="s">
        <v>0</v>
      </c>
      <c r="D119" s="5" t="s">
        <v>0</v>
      </c>
      <c r="E119" s="10">
        <f t="shared" ca="1" si="1"/>
        <v>0.41846913698851851</v>
      </c>
      <c r="H119" s="7"/>
    </row>
    <row r="120" spans="1:8" x14ac:dyDescent="0.25">
      <c r="A120" s="4" t="s">
        <v>155</v>
      </c>
      <c r="B120" s="13">
        <v>119</v>
      </c>
      <c r="C120" s="7" t="s">
        <v>1</v>
      </c>
      <c r="D120" s="5" t="s">
        <v>1</v>
      </c>
      <c r="E120" s="10">
        <f t="shared" ca="1" si="1"/>
        <v>0.98398885396912861</v>
      </c>
      <c r="H120" s="7"/>
    </row>
    <row r="121" spans="1:8" x14ac:dyDescent="0.25">
      <c r="A121" s="4" t="s">
        <v>156</v>
      </c>
      <c r="B121" s="13">
        <v>120</v>
      </c>
      <c r="C121" s="7" t="s">
        <v>8</v>
      </c>
      <c r="D121" s="5" t="s">
        <v>8</v>
      </c>
      <c r="E121" s="10">
        <f t="shared" ca="1" si="1"/>
        <v>0.49867851704495714</v>
      </c>
      <c r="H121" s="7"/>
    </row>
    <row r="122" spans="1:8" x14ac:dyDescent="0.25">
      <c r="A122" s="4" t="s">
        <v>157</v>
      </c>
      <c r="B122" s="13">
        <v>121</v>
      </c>
      <c r="C122" s="7" t="s">
        <v>0</v>
      </c>
      <c r="D122" s="5" t="s">
        <v>0</v>
      </c>
      <c r="E122" s="10">
        <f t="shared" ca="1" si="1"/>
        <v>0.73914046196549388</v>
      </c>
      <c r="H122" s="7"/>
    </row>
    <row r="123" spans="1:8" x14ac:dyDescent="0.25">
      <c r="A123" s="4" t="s">
        <v>158</v>
      </c>
      <c r="B123" s="13">
        <v>122</v>
      </c>
      <c r="C123" s="7" t="s">
        <v>7</v>
      </c>
      <c r="D123" s="5" t="s">
        <v>7</v>
      </c>
      <c r="E123" s="10">
        <f t="shared" ca="1" si="1"/>
        <v>0.24635071949225096</v>
      </c>
      <c r="H123" s="7"/>
    </row>
    <row r="124" spans="1:8" x14ac:dyDescent="0.25">
      <c r="A124" s="4" t="s">
        <v>159</v>
      </c>
      <c r="B124" s="13">
        <v>123</v>
      </c>
      <c r="C124" s="7" t="s">
        <v>1</v>
      </c>
      <c r="D124" s="5" t="s">
        <v>1</v>
      </c>
      <c r="E124" s="10">
        <f t="shared" ca="1" si="1"/>
        <v>0.40972314723518322</v>
      </c>
      <c r="H124" s="7"/>
    </row>
    <row r="125" spans="1:8" x14ac:dyDescent="0.25">
      <c r="A125" s="4" t="s">
        <v>160</v>
      </c>
      <c r="B125" s="13">
        <v>124</v>
      </c>
      <c r="C125" s="7" t="s">
        <v>0</v>
      </c>
      <c r="D125" s="5" t="s">
        <v>0</v>
      </c>
      <c r="E125" s="10">
        <f t="shared" ca="1" si="1"/>
        <v>0.75891250169936908</v>
      </c>
      <c r="H125" s="7"/>
    </row>
    <row r="126" spans="1:8" x14ac:dyDescent="0.25">
      <c r="A126" s="4" t="s">
        <v>161</v>
      </c>
      <c r="B126" s="13">
        <v>125</v>
      </c>
      <c r="C126" s="7" t="s">
        <v>0</v>
      </c>
      <c r="D126" s="5" t="s">
        <v>0</v>
      </c>
      <c r="E126" s="10">
        <f t="shared" ca="1" si="1"/>
        <v>0.66705930213491349</v>
      </c>
      <c r="H126" s="7"/>
    </row>
    <row r="127" spans="1:8" x14ac:dyDescent="0.25">
      <c r="A127" s="4" t="s">
        <v>162</v>
      </c>
      <c r="B127" s="13">
        <v>126</v>
      </c>
      <c r="C127" s="7" t="s">
        <v>7</v>
      </c>
      <c r="D127" s="5" t="s">
        <v>7</v>
      </c>
      <c r="E127" s="10">
        <f t="shared" ca="1" si="1"/>
        <v>0.34541807216864584</v>
      </c>
      <c r="H127" s="7"/>
    </row>
    <row r="128" spans="1:8" x14ac:dyDescent="0.25">
      <c r="A128" s="4" t="s">
        <v>163</v>
      </c>
      <c r="B128" s="13">
        <v>127</v>
      </c>
      <c r="C128" s="7" t="s">
        <v>8</v>
      </c>
      <c r="D128" s="5" t="s">
        <v>8</v>
      </c>
      <c r="E128" s="10">
        <f t="shared" ca="1" si="1"/>
        <v>0.69648036198100916</v>
      </c>
      <c r="H128" s="7"/>
    </row>
    <row r="129" spans="1:8" x14ac:dyDescent="0.25">
      <c r="A129" s="4" t="s">
        <v>164</v>
      </c>
      <c r="B129" s="13">
        <v>128</v>
      </c>
      <c r="C129" s="7" t="s">
        <v>8</v>
      </c>
      <c r="D129" s="5" t="s">
        <v>8</v>
      </c>
      <c r="E129" s="10">
        <f t="shared" ca="1" si="1"/>
        <v>0.70476828334525166</v>
      </c>
      <c r="H129" s="7"/>
    </row>
    <row r="130" spans="1:8" x14ac:dyDescent="0.25">
      <c r="A130" s="4" t="s">
        <v>165</v>
      </c>
      <c r="B130" s="13">
        <v>129</v>
      </c>
      <c r="C130" s="7" t="s">
        <v>14</v>
      </c>
      <c r="D130" s="5" t="s">
        <v>14</v>
      </c>
      <c r="E130" s="10">
        <f t="shared" ca="1" si="1"/>
        <v>0.23897508299385883</v>
      </c>
      <c r="H130" s="7"/>
    </row>
    <row r="131" spans="1:8" x14ac:dyDescent="0.25">
      <c r="A131" s="4" t="s">
        <v>166</v>
      </c>
      <c r="B131" s="13">
        <v>130</v>
      </c>
      <c r="C131" s="7" t="s">
        <v>1</v>
      </c>
      <c r="D131" s="5" t="s">
        <v>1</v>
      </c>
      <c r="E131" s="10">
        <f t="shared" ref="E131:E194" ca="1" si="2">RAND()</f>
        <v>0.52077216753833</v>
      </c>
      <c r="H131" s="7"/>
    </row>
    <row r="132" spans="1:8" x14ac:dyDescent="0.25">
      <c r="A132" s="4" t="s">
        <v>167</v>
      </c>
      <c r="B132" s="13">
        <v>131</v>
      </c>
      <c r="C132" s="7" t="s">
        <v>8</v>
      </c>
      <c r="D132" s="5" t="s">
        <v>8</v>
      </c>
      <c r="E132" s="10">
        <f t="shared" ca="1" si="2"/>
        <v>0.39433917970611088</v>
      </c>
      <c r="H132" s="7"/>
    </row>
    <row r="133" spans="1:8" x14ac:dyDescent="0.25">
      <c r="A133" s="4" t="s">
        <v>168</v>
      </c>
      <c r="B133" s="13">
        <v>132</v>
      </c>
      <c r="C133" s="7" t="s">
        <v>8</v>
      </c>
      <c r="D133" s="5" t="s">
        <v>8</v>
      </c>
      <c r="E133" s="10">
        <f t="shared" ca="1" si="2"/>
        <v>0.87357811000254026</v>
      </c>
      <c r="H133" s="7"/>
    </row>
    <row r="134" spans="1:8" x14ac:dyDescent="0.25">
      <c r="A134" s="4" t="s">
        <v>169</v>
      </c>
      <c r="B134" s="13">
        <v>133</v>
      </c>
      <c r="C134" s="7" t="s">
        <v>1</v>
      </c>
      <c r="D134" s="5" t="s">
        <v>1</v>
      </c>
      <c r="E134" s="10">
        <f t="shared" ca="1" si="2"/>
        <v>0.81592720718627243</v>
      </c>
      <c r="H134" s="7"/>
    </row>
    <row r="135" spans="1:8" x14ac:dyDescent="0.25">
      <c r="A135" s="4" t="s">
        <v>170</v>
      </c>
      <c r="B135" s="13">
        <v>134</v>
      </c>
      <c r="C135" s="7" t="s">
        <v>19</v>
      </c>
      <c r="D135" s="5" t="s">
        <v>19</v>
      </c>
      <c r="E135" s="10">
        <f t="shared" ca="1" si="2"/>
        <v>0.24160889325225421</v>
      </c>
      <c r="H135" s="7"/>
    </row>
    <row r="136" spans="1:8" x14ac:dyDescent="0.25">
      <c r="A136" s="4" t="s">
        <v>171</v>
      </c>
      <c r="B136" s="13">
        <v>135</v>
      </c>
      <c r="C136" s="7" t="s">
        <v>27</v>
      </c>
      <c r="D136" s="5" t="s">
        <v>27</v>
      </c>
      <c r="E136" s="10">
        <f t="shared" ca="1" si="2"/>
        <v>9.7425970702309739E-2</v>
      </c>
      <c r="H136" s="7"/>
    </row>
    <row r="137" spans="1:8" x14ac:dyDescent="0.25">
      <c r="A137" s="4" t="s">
        <v>172</v>
      </c>
      <c r="B137" s="13">
        <v>136</v>
      </c>
      <c r="C137" s="7" t="s">
        <v>1</v>
      </c>
      <c r="D137" s="5" t="s">
        <v>1</v>
      </c>
      <c r="E137" s="10">
        <f t="shared" ca="1" si="2"/>
        <v>0.77048923414978321</v>
      </c>
      <c r="H137" s="7"/>
    </row>
    <row r="138" spans="1:8" x14ac:dyDescent="0.25">
      <c r="A138" s="4" t="s">
        <v>173</v>
      </c>
      <c r="B138" s="13">
        <v>137</v>
      </c>
      <c r="C138" s="7" t="s">
        <v>16</v>
      </c>
      <c r="D138" s="5" t="s">
        <v>16</v>
      </c>
      <c r="E138" s="10">
        <f t="shared" ca="1" si="2"/>
        <v>0.95391912972430581</v>
      </c>
      <c r="H138" s="7"/>
    </row>
    <row r="139" spans="1:8" x14ac:dyDescent="0.25">
      <c r="A139" s="4" t="s">
        <v>174</v>
      </c>
      <c r="B139" s="13">
        <v>138</v>
      </c>
      <c r="C139" s="7" t="s">
        <v>8</v>
      </c>
      <c r="D139" s="5" t="s">
        <v>1</v>
      </c>
      <c r="E139" s="10">
        <f t="shared" ca="1" si="2"/>
        <v>0.60318320806830661</v>
      </c>
      <c r="H139" s="7"/>
    </row>
    <row r="140" spans="1:8" x14ac:dyDescent="0.25">
      <c r="A140" s="4" t="s">
        <v>175</v>
      </c>
      <c r="B140" s="13">
        <v>139</v>
      </c>
      <c r="C140" s="7" t="s">
        <v>1</v>
      </c>
      <c r="D140" s="5" t="s">
        <v>1</v>
      </c>
      <c r="E140" s="10">
        <f t="shared" ca="1" si="2"/>
        <v>0.13605161689583167</v>
      </c>
      <c r="H140" s="7"/>
    </row>
    <row r="141" spans="1:8" x14ac:dyDescent="0.25">
      <c r="A141" s="4" t="s">
        <v>176</v>
      </c>
      <c r="B141" s="13">
        <v>140</v>
      </c>
      <c r="C141" s="7" t="s">
        <v>15</v>
      </c>
      <c r="D141" s="5" t="s">
        <v>15</v>
      </c>
      <c r="E141" s="10">
        <f t="shared" ca="1" si="2"/>
        <v>0.50441074211627723</v>
      </c>
      <c r="H141" s="7"/>
    </row>
    <row r="142" spans="1:8" x14ac:dyDescent="0.25">
      <c r="A142" s="4" t="s">
        <v>177</v>
      </c>
      <c r="B142" s="13">
        <v>141</v>
      </c>
      <c r="C142" s="7" t="s">
        <v>1</v>
      </c>
      <c r="D142" s="5" t="s">
        <v>1</v>
      </c>
      <c r="E142" s="10">
        <f t="shared" ca="1" si="2"/>
        <v>0.47834590432016122</v>
      </c>
      <c r="H142" s="7"/>
    </row>
    <row r="143" spans="1:8" x14ac:dyDescent="0.25">
      <c r="A143" s="4" t="s">
        <v>178</v>
      </c>
      <c r="B143" s="13">
        <v>142</v>
      </c>
      <c r="C143" s="7" t="s">
        <v>0</v>
      </c>
      <c r="D143" s="5" t="s">
        <v>0</v>
      </c>
      <c r="E143" s="10">
        <f t="shared" ca="1" si="2"/>
        <v>0.99056780878408224</v>
      </c>
      <c r="H143" s="7"/>
    </row>
    <row r="144" spans="1:8" x14ac:dyDescent="0.25">
      <c r="A144" s="4" t="s">
        <v>179</v>
      </c>
      <c r="B144" s="13">
        <v>143</v>
      </c>
      <c r="C144" s="7" t="s">
        <v>1</v>
      </c>
      <c r="D144" s="5" t="s">
        <v>1</v>
      </c>
      <c r="E144" s="10">
        <f t="shared" ca="1" si="2"/>
        <v>0.35975406770131313</v>
      </c>
      <c r="H144" s="7"/>
    </row>
    <row r="145" spans="1:8" x14ac:dyDescent="0.25">
      <c r="A145" s="4" t="s">
        <v>180</v>
      </c>
      <c r="B145" s="13">
        <v>144</v>
      </c>
      <c r="C145" s="7"/>
      <c r="D145" s="5" t="s">
        <v>1</v>
      </c>
      <c r="E145" s="10">
        <f t="shared" ca="1" si="2"/>
        <v>0.74887970739221443</v>
      </c>
      <c r="H145" s="7"/>
    </row>
    <row r="146" spans="1:8" x14ac:dyDescent="0.25">
      <c r="A146" s="4" t="s">
        <v>181</v>
      </c>
      <c r="B146" s="13">
        <v>145</v>
      </c>
      <c r="C146" s="7"/>
      <c r="D146" s="5" t="s">
        <v>0</v>
      </c>
      <c r="E146" s="10">
        <f t="shared" ca="1" si="2"/>
        <v>0.37064167784693236</v>
      </c>
      <c r="H146" s="7"/>
    </row>
    <row r="147" spans="1:8" x14ac:dyDescent="0.25">
      <c r="A147" s="4" t="s">
        <v>182</v>
      </c>
      <c r="B147" s="13">
        <v>146</v>
      </c>
      <c r="C147" s="7"/>
      <c r="D147" s="5" t="s">
        <v>1</v>
      </c>
      <c r="E147" s="10">
        <f t="shared" ca="1" si="2"/>
        <v>0.80707564255257569</v>
      </c>
      <c r="H147" s="7"/>
    </row>
    <row r="148" spans="1:8" x14ac:dyDescent="0.25">
      <c r="A148" s="4" t="s">
        <v>183</v>
      </c>
      <c r="B148" s="13">
        <v>147</v>
      </c>
      <c r="C148" s="7"/>
      <c r="D148" s="5" t="s">
        <v>0</v>
      </c>
      <c r="E148" s="10">
        <f t="shared" ca="1" si="2"/>
        <v>0.11696778704675637</v>
      </c>
      <c r="H148" s="7"/>
    </row>
    <row r="149" spans="1:8" x14ac:dyDescent="0.25">
      <c r="A149" s="4" t="s">
        <v>184</v>
      </c>
      <c r="B149" s="13">
        <v>148</v>
      </c>
      <c r="C149" s="7"/>
      <c r="D149" s="5" t="s">
        <v>1</v>
      </c>
      <c r="E149" s="10">
        <f t="shared" ca="1" si="2"/>
        <v>0.71671402390020911</v>
      </c>
      <c r="H149" s="7"/>
    </row>
    <row r="150" spans="1:8" x14ac:dyDescent="0.25">
      <c r="A150" s="4" t="s">
        <v>185</v>
      </c>
      <c r="B150" s="13">
        <v>149</v>
      </c>
      <c r="C150" s="7"/>
      <c r="D150" s="5" t="s">
        <v>1</v>
      </c>
      <c r="E150" s="10">
        <f t="shared" ca="1" si="2"/>
        <v>0.42400959924681525</v>
      </c>
      <c r="H150" s="7"/>
    </row>
    <row r="151" spans="1:8" x14ac:dyDescent="0.25">
      <c r="A151" s="4" t="s">
        <v>186</v>
      </c>
      <c r="B151" s="13">
        <v>150</v>
      </c>
      <c r="C151" s="7"/>
      <c r="D151" s="5" t="s">
        <v>8</v>
      </c>
      <c r="E151" s="10">
        <f t="shared" ca="1" si="2"/>
        <v>0.8073048150046046</v>
      </c>
      <c r="H151" s="7"/>
    </row>
    <row r="152" spans="1:8" x14ac:dyDescent="0.25">
      <c r="A152" s="4" t="s">
        <v>187</v>
      </c>
      <c r="B152" s="13">
        <v>151</v>
      </c>
      <c r="C152" s="7"/>
      <c r="D152" s="5" t="s">
        <v>1</v>
      </c>
      <c r="E152" s="10">
        <f t="shared" ca="1" si="2"/>
        <v>0.80849330159178767</v>
      </c>
      <c r="H152" s="7"/>
    </row>
    <row r="153" spans="1:8" x14ac:dyDescent="0.25">
      <c r="A153" s="4" t="s">
        <v>188</v>
      </c>
      <c r="B153" s="13">
        <v>152</v>
      </c>
      <c r="C153" s="7"/>
      <c r="D153" s="5" t="s">
        <v>1</v>
      </c>
      <c r="E153" s="10">
        <f t="shared" ca="1" si="2"/>
        <v>0.92456087747615101</v>
      </c>
      <c r="H153" s="7"/>
    </row>
    <row r="154" spans="1:8" x14ac:dyDescent="0.25">
      <c r="A154" s="4" t="s">
        <v>189</v>
      </c>
      <c r="B154" s="13">
        <v>153</v>
      </c>
      <c r="C154" s="7"/>
      <c r="D154" s="5" t="s">
        <v>1</v>
      </c>
      <c r="E154" s="10">
        <f t="shared" ca="1" si="2"/>
        <v>0.74317831581229521</v>
      </c>
      <c r="H154" s="7"/>
    </row>
    <row r="155" spans="1:8" x14ac:dyDescent="0.25">
      <c r="A155" s="4" t="s">
        <v>190</v>
      </c>
      <c r="B155" s="13">
        <v>154</v>
      </c>
      <c r="C155" s="7"/>
      <c r="D155" s="5" t="s">
        <v>8</v>
      </c>
      <c r="E155" s="10">
        <f t="shared" ca="1" si="2"/>
        <v>0.74747582269989654</v>
      </c>
      <c r="H155" s="7"/>
    </row>
    <row r="156" spans="1:8" x14ac:dyDescent="0.25">
      <c r="A156" s="4" t="s">
        <v>191</v>
      </c>
      <c r="B156" s="13">
        <v>155</v>
      </c>
      <c r="C156" s="7"/>
      <c r="D156" s="5" t="s">
        <v>1</v>
      </c>
      <c r="E156" s="10">
        <f t="shared" ca="1" si="2"/>
        <v>0.42684428080317094</v>
      </c>
      <c r="H156" s="7"/>
    </row>
    <row r="157" spans="1:8" x14ac:dyDescent="0.25">
      <c r="A157" s="4" t="s">
        <v>192</v>
      </c>
      <c r="B157" s="13">
        <v>156</v>
      </c>
      <c r="C157" s="7"/>
      <c r="D157" s="5" t="s">
        <v>7</v>
      </c>
      <c r="E157" s="10">
        <f t="shared" ca="1" si="2"/>
        <v>0.67671510243250066</v>
      </c>
      <c r="H157" s="7"/>
    </row>
    <row r="158" spans="1:8" x14ac:dyDescent="0.25">
      <c r="A158" s="4" t="s">
        <v>193</v>
      </c>
      <c r="B158" s="13">
        <v>157</v>
      </c>
      <c r="C158" s="7"/>
      <c r="D158" s="5" t="s">
        <v>0</v>
      </c>
      <c r="E158" s="10">
        <f t="shared" ca="1" si="2"/>
        <v>7.7926592784902105E-2</v>
      </c>
      <c r="H158" s="7"/>
    </row>
    <row r="159" spans="1:8" x14ac:dyDescent="0.25">
      <c r="A159" s="4" t="s">
        <v>194</v>
      </c>
      <c r="B159" s="13">
        <v>158</v>
      </c>
      <c r="C159" s="7"/>
      <c r="D159" s="5" t="s">
        <v>8</v>
      </c>
      <c r="E159" s="10">
        <f t="shared" ca="1" si="2"/>
        <v>0.10448487650701521</v>
      </c>
      <c r="H159" s="7"/>
    </row>
    <row r="160" spans="1:8" x14ac:dyDescent="0.25">
      <c r="A160" s="4" t="s">
        <v>195</v>
      </c>
      <c r="B160" s="13">
        <v>159</v>
      </c>
      <c r="C160" s="7"/>
      <c r="D160" s="5" t="s">
        <v>0</v>
      </c>
      <c r="E160" s="10">
        <f t="shared" ca="1" si="2"/>
        <v>0.45750920440769527</v>
      </c>
      <c r="H160" s="7"/>
    </row>
    <row r="161" spans="1:8" x14ac:dyDescent="0.25">
      <c r="A161" s="4" t="s">
        <v>196</v>
      </c>
      <c r="B161" s="13">
        <v>160</v>
      </c>
      <c r="C161" s="7"/>
      <c r="D161" s="5" t="s">
        <v>1</v>
      </c>
      <c r="E161" s="10">
        <f t="shared" ca="1" si="2"/>
        <v>0.95859014917468033</v>
      </c>
      <c r="H161" s="7"/>
    </row>
    <row r="162" spans="1:8" x14ac:dyDescent="0.25">
      <c r="A162" s="4" t="s">
        <v>197</v>
      </c>
      <c r="B162" s="13">
        <v>161</v>
      </c>
      <c r="C162" s="7"/>
      <c r="D162" s="5" t="s">
        <v>1</v>
      </c>
      <c r="E162" s="10">
        <f t="shared" ca="1" si="2"/>
        <v>0.55213716220115827</v>
      </c>
      <c r="H162" s="7"/>
    </row>
    <row r="163" spans="1:8" x14ac:dyDescent="0.25">
      <c r="A163" s="4" t="s">
        <v>198</v>
      </c>
      <c r="B163" s="13">
        <v>162</v>
      </c>
      <c r="C163" s="7"/>
      <c r="D163" s="5" t="s">
        <v>1</v>
      </c>
      <c r="E163" s="10">
        <f t="shared" ca="1" si="2"/>
        <v>0.63052847236183229</v>
      </c>
      <c r="H163" s="7"/>
    </row>
    <row r="164" spans="1:8" x14ac:dyDescent="0.25">
      <c r="A164" s="4" t="s">
        <v>199</v>
      </c>
      <c r="B164" s="13">
        <v>163</v>
      </c>
      <c r="C164" s="7"/>
      <c r="D164" s="5" t="s">
        <v>1</v>
      </c>
      <c r="E164" s="10">
        <f t="shared" ca="1" si="2"/>
        <v>0.13412383437812692</v>
      </c>
      <c r="H164" s="7"/>
    </row>
    <row r="165" spans="1:8" x14ac:dyDescent="0.25">
      <c r="A165" s="4" t="s">
        <v>200</v>
      </c>
      <c r="B165" s="13">
        <v>164</v>
      </c>
      <c r="C165" s="7"/>
      <c r="D165" s="5" t="s">
        <v>0</v>
      </c>
      <c r="E165" s="10">
        <f t="shared" ca="1" si="2"/>
        <v>0.91906636212370596</v>
      </c>
      <c r="H165" s="7"/>
    </row>
    <row r="166" spans="1:8" x14ac:dyDescent="0.25">
      <c r="A166" s="4" t="s">
        <v>201</v>
      </c>
      <c r="B166" s="13">
        <v>165</v>
      </c>
      <c r="C166" s="7"/>
      <c r="D166" s="5" t="s">
        <v>1</v>
      </c>
      <c r="E166" s="10">
        <f t="shared" ca="1" si="2"/>
        <v>0.12648277517363349</v>
      </c>
      <c r="H166" s="7"/>
    </row>
    <row r="167" spans="1:8" x14ac:dyDescent="0.25">
      <c r="A167" s="4" t="s">
        <v>202</v>
      </c>
      <c r="B167" s="13">
        <v>166</v>
      </c>
      <c r="C167" s="7"/>
      <c r="D167" s="5" t="s">
        <v>0</v>
      </c>
      <c r="E167" s="10">
        <f t="shared" ca="1" si="2"/>
        <v>0.90803923978712853</v>
      </c>
      <c r="H167" s="7"/>
    </row>
    <row r="168" spans="1:8" x14ac:dyDescent="0.25">
      <c r="A168" s="4" t="s">
        <v>203</v>
      </c>
      <c r="B168" s="13">
        <v>167</v>
      </c>
      <c r="C168" s="7"/>
      <c r="D168" s="5" t="s">
        <v>19</v>
      </c>
      <c r="E168" s="10">
        <f t="shared" ca="1" si="2"/>
        <v>0.87094862105645765</v>
      </c>
      <c r="H168" s="7"/>
    </row>
    <row r="169" spans="1:8" x14ac:dyDescent="0.25">
      <c r="A169" s="4" t="s">
        <v>204</v>
      </c>
      <c r="B169" s="13">
        <v>168</v>
      </c>
      <c r="C169" s="7"/>
      <c r="D169" s="5" t="s">
        <v>16</v>
      </c>
      <c r="E169" s="10">
        <f t="shared" ca="1" si="2"/>
        <v>0.99577850324186445</v>
      </c>
      <c r="H169" s="7"/>
    </row>
    <row r="170" spans="1:8" x14ac:dyDescent="0.25">
      <c r="A170" s="4" t="s">
        <v>205</v>
      </c>
      <c r="B170" s="13">
        <v>169</v>
      </c>
      <c r="C170" s="7"/>
      <c r="D170" s="5" t="s">
        <v>7</v>
      </c>
      <c r="E170" s="10">
        <f t="shared" ca="1" si="2"/>
        <v>0.2435662815948143</v>
      </c>
      <c r="H170" s="7"/>
    </row>
    <row r="171" spans="1:8" x14ac:dyDescent="0.25">
      <c r="A171" s="4" t="s">
        <v>206</v>
      </c>
      <c r="B171" s="13">
        <v>170</v>
      </c>
      <c r="C171" s="7"/>
      <c r="D171" s="5" t="s">
        <v>24</v>
      </c>
      <c r="E171" s="10">
        <f t="shared" ca="1" si="2"/>
        <v>0.43596048188050884</v>
      </c>
      <c r="H171" s="7"/>
    </row>
    <row r="172" spans="1:8" x14ac:dyDescent="0.25">
      <c r="A172" s="4" t="s">
        <v>207</v>
      </c>
      <c r="B172" s="13">
        <v>171</v>
      </c>
      <c r="C172" s="7"/>
      <c r="D172" s="5" t="s">
        <v>23</v>
      </c>
      <c r="E172" s="10">
        <f t="shared" ca="1" si="2"/>
        <v>0.457203515792309</v>
      </c>
      <c r="H172" s="7"/>
    </row>
    <row r="173" spans="1:8" x14ac:dyDescent="0.25">
      <c r="A173" s="4" t="s">
        <v>208</v>
      </c>
      <c r="B173" s="13">
        <v>172</v>
      </c>
      <c r="C173" s="7"/>
      <c r="D173" s="5" t="s">
        <v>8</v>
      </c>
      <c r="E173" s="10">
        <f t="shared" ca="1" si="2"/>
        <v>6.4826970456740574E-2</v>
      </c>
      <c r="H173" s="7"/>
    </row>
    <row r="174" spans="1:8" x14ac:dyDescent="0.25">
      <c r="A174" s="4" t="s">
        <v>209</v>
      </c>
      <c r="B174" s="13">
        <v>173</v>
      </c>
      <c r="C174" s="7"/>
      <c r="D174" s="5" t="s">
        <v>1</v>
      </c>
      <c r="E174" s="10">
        <f t="shared" ca="1" si="2"/>
        <v>0.37746707998406492</v>
      </c>
      <c r="H174" s="7"/>
    </row>
    <row r="175" spans="1:8" x14ac:dyDescent="0.25">
      <c r="A175" s="4" t="s">
        <v>210</v>
      </c>
      <c r="B175" s="13">
        <v>174</v>
      </c>
      <c r="C175" s="7"/>
      <c r="D175" s="5" t="s">
        <v>8</v>
      </c>
      <c r="E175" s="10">
        <f t="shared" ca="1" si="2"/>
        <v>0.77786304490395819</v>
      </c>
      <c r="H175" s="7"/>
    </row>
    <row r="176" spans="1:8" x14ac:dyDescent="0.25">
      <c r="A176" s="4" t="s">
        <v>211</v>
      </c>
      <c r="B176" s="13">
        <v>175</v>
      </c>
      <c r="C176" s="7"/>
      <c r="D176" s="5" t="s">
        <v>8</v>
      </c>
      <c r="E176" s="10">
        <f t="shared" ca="1" si="2"/>
        <v>0.25868233740012669</v>
      </c>
      <c r="H176" s="7"/>
    </row>
    <row r="177" spans="1:8" x14ac:dyDescent="0.25">
      <c r="A177" s="4" t="s">
        <v>212</v>
      </c>
      <c r="B177" s="13">
        <v>176</v>
      </c>
      <c r="C177" s="7"/>
      <c r="D177" s="5" t="s">
        <v>15</v>
      </c>
      <c r="E177" s="10">
        <f t="shared" ca="1" si="2"/>
        <v>0.13717834142043217</v>
      </c>
      <c r="H177" s="7"/>
    </row>
    <row r="178" spans="1:8" x14ac:dyDescent="0.25">
      <c r="A178" s="4" t="s">
        <v>213</v>
      </c>
      <c r="B178" s="13">
        <v>177</v>
      </c>
      <c r="C178" s="7"/>
      <c r="D178" s="5" t="s">
        <v>10</v>
      </c>
      <c r="E178" s="10">
        <f t="shared" ca="1" si="2"/>
        <v>0.11711678921012858</v>
      </c>
      <c r="H178" s="7"/>
    </row>
    <row r="179" spans="1:8" x14ac:dyDescent="0.25">
      <c r="A179" s="4" t="s">
        <v>214</v>
      </c>
      <c r="B179" s="13">
        <v>178</v>
      </c>
      <c r="C179" s="7"/>
      <c r="D179" s="5" t="s">
        <v>24</v>
      </c>
      <c r="E179" s="10">
        <f t="shared" ca="1" si="2"/>
        <v>0.93760787883042063</v>
      </c>
      <c r="H179" s="7"/>
    </row>
    <row r="180" spans="1:8" x14ac:dyDescent="0.25">
      <c r="A180" s="4" t="s">
        <v>215</v>
      </c>
      <c r="B180" s="13">
        <v>179</v>
      </c>
      <c r="C180" s="7"/>
      <c r="D180" s="5" t="s">
        <v>11</v>
      </c>
      <c r="E180" s="10">
        <f t="shared" ca="1" si="2"/>
        <v>0.28398113603273456</v>
      </c>
      <c r="H180" s="7"/>
    </row>
    <row r="181" spans="1:8" x14ac:dyDescent="0.25">
      <c r="A181" s="4" t="s">
        <v>216</v>
      </c>
      <c r="B181" s="13">
        <v>180</v>
      </c>
      <c r="C181" s="7"/>
      <c r="D181" s="5" t="s">
        <v>412</v>
      </c>
      <c r="E181" s="10">
        <f t="shared" ca="1" si="2"/>
        <v>0.26058222336585035</v>
      </c>
      <c r="H181" s="7"/>
    </row>
    <row r="182" spans="1:8" x14ac:dyDescent="0.25">
      <c r="A182" s="4" t="s">
        <v>217</v>
      </c>
      <c r="B182" s="13">
        <v>181</v>
      </c>
      <c r="C182" s="7"/>
      <c r="D182" s="5" t="s">
        <v>7</v>
      </c>
      <c r="E182" s="10">
        <f t="shared" ca="1" si="2"/>
        <v>0.55548476693084481</v>
      </c>
      <c r="F182" s="12"/>
      <c r="H182" s="7"/>
    </row>
    <row r="183" spans="1:8" x14ac:dyDescent="0.25">
      <c r="A183" s="4" t="s">
        <v>218</v>
      </c>
      <c r="B183" s="13">
        <v>182</v>
      </c>
      <c r="C183" s="7"/>
      <c r="D183" s="5" t="s">
        <v>8</v>
      </c>
      <c r="E183" s="10">
        <f t="shared" ca="1" si="2"/>
        <v>0.70979474734233727</v>
      </c>
      <c r="H183" s="7"/>
    </row>
    <row r="184" spans="1:8" x14ac:dyDescent="0.25">
      <c r="A184" s="4" t="s">
        <v>219</v>
      </c>
      <c r="B184" s="13">
        <v>183</v>
      </c>
      <c r="C184" s="7"/>
      <c r="D184" s="5" t="s">
        <v>13</v>
      </c>
      <c r="E184" s="10">
        <f t="shared" ca="1" si="2"/>
        <v>0.20754321030523637</v>
      </c>
      <c r="H184" s="7"/>
    </row>
    <row r="185" spans="1:8" x14ac:dyDescent="0.25">
      <c r="A185" s="4" t="s">
        <v>220</v>
      </c>
      <c r="B185" s="13">
        <v>184</v>
      </c>
      <c r="C185" s="7"/>
      <c r="D185" s="5" t="s">
        <v>15</v>
      </c>
      <c r="E185" s="10">
        <f t="shared" ca="1" si="2"/>
        <v>0.47023862560807961</v>
      </c>
      <c r="H185" s="7"/>
    </row>
    <row r="186" spans="1:8" x14ac:dyDescent="0.25">
      <c r="A186" s="4" t="s">
        <v>221</v>
      </c>
      <c r="B186" s="13">
        <v>185</v>
      </c>
      <c r="C186" s="7"/>
      <c r="D186" s="5" t="s">
        <v>19</v>
      </c>
      <c r="E186" s="10">
        <f t="shared" ca="1" si="2"/>
        <v>0.10332396091741769</v>
      </c>
      <c r="H186" s="7"/>
    </row>
    <row r="187" spans="1:8" x14ac:dyDescent="0.25">
      <c r="A187" s="4" t="s">
        <v>222</v>
      </c>
      <c r="B187" s="13">
        <v>186</v>
      </c>
      <c r="C187" s="7"/>
      <c r="D187" s="5" t="s">
        <v>9</v>
      </c>
      <c r="E187" s="10">
        <f t="shared" ca="1" si="2"/>
        <v>0.49330047641914787</v>
      </c>
      <c r="H187" s="7"/>
    </row>
    <row r="188" spans="1:8" x14ac:dyDescent="0.25">
      <c r="A188" s="4" t="s">
        <v>223</v>
      </c>
      <c r="B188" s="13">
        <v>187</v>
      </c>
      <c r="C188" s="7"/>
      <c r="D188" s="5" t="s">
        <v>11</v>
      </c>
      <c r="E188" s="10">
        <f t="shared" ca="1" si="2"/>
        <v>0.29071053869799801</v>
      </c>
      <c r="H188" s="7"/>
    </row>
    <row r="189" spans="1:8" x14ac:dyDescent="0.25">
      <c r="A189" s="4" t="s">
        <v>224</v>
      </c>
      <c r="B189" s="13">
        <v>188</v>
      </c>
      <c r="C189" s="7"/>
      <c r="D189" s="5" t="s">
        <v>13</v>
      </c>
      <c r="E189" s="10">
        <f t="shared" ca="1" si="2"/>
        <v>0.27834486756474053</v>
      </c>
      <c r="H189" s="7"/>
    </row>
    <row r="190" spans="1:8" x14ac:dyDescent="0.25">
      <c r="A190" s="4" t="s">
        <v>225</v>
      </c>
      <c r="B190" s="13">
        <v>189</v>
      </c>
      <c r="C190" s="7"/>
      <c r="D190" s="5" t="s">
        <v>19</v>
      </c>
      <c r="E190" s="10">
        <f t="shared" ca="1" si="2"/>
        <v>0.75305292270804292</v>
      </c>
      <c r="H190" s="7"/>
    </row>
    <row r="191" spans="1:8" x14ac:dyDescent="0.25">
      <c r="A191" s="4" t="s">
        <v>226</v>
      </c>
      <c r="B191" s="13">
        <v>190</v>
      </c>
      <c r="C191" s="7"/>
      <c r="D191" s="5" t="s">
        <v>29</v>
      </c>
      <c r="E191" s="10">
        <f t="shared" ca="1" si="2"/>
        <v>0.30460581831830669</v>
      </c>
      <c r="H191" s="7"/>
    </row>
    <row r="192" spans="1:8" x14ac:dyDescent="0.25">
      <c r="A192" s="4" t="s">
        <v>227</v>
      </c>
      <c r="B192" s="13">
        <v>191</v>
      </c>
      <c r="C192" s="7"/>
      <c r="D192" s="5" t="s">
        <v>28</v>
      </c>
      <c r="E192" s="10">
        <f t="shared" ca="1" si="2"/>
        <v>0.64822715308213796</v>
      </c>
      <c r="H192" s="7"/>
    </row>
    <row r="193" spans="1:8" x14ac:dyDescent="0.25">
      <c r="A193" s="4" t="s">
        <v>228</v>
      </c>
      <c r="B193" s="13">
        <v>192</v>
      </c>
      <c r="C193" s="7"/>
      <c r="D193" s="5" t="s">
        <v>15</v>
      </c>
      <c r="E193" s="10">
        <f t="shared" ca="1" si="2"/>
        <v>0.34219745276395985</v>
      </c>
      <c r="H193" s="7"/>
    </row>
    <row r="194" spans="1:8" x14ac:dyDescent="0.25">
      <c r="A194" s="4" t="s">
        <v>229</v>
      </c>
      <c r="B194" s="13">
        <v>193</v>
      </c>
      <c r="C194" s="7"/>
      <c r="D194" s="5" t="s">
        <v>17</v>
      </c>
      <c r="E194" s="10">
        <f t="shared" ca="1" si="2"/>
        <v>0.62756590037496163</v>
      </c>
      <c r="H194" s="7"/>
    </row>
    <row r="195" spans="1:8" x14ac:dyDescent="0.25">
      <c r="A195" s="4" t="s">
        <v>230</v>
      </c>
      <c r="B195" s="13">
        <v>194</v>
      </c>
      <c r="C195" s="7"/>
      <c r="D195" s="5" t="s">
        <v>17</v>
      </c>
      <c r="E195" s="10">
        <f t="shared" ref="E195:E258" ca="1" si="3">RAND()</f>
        <v>0.29894684196606136</v>
      </c>
      <c r="H195" s="7"/>
    </row>
    <row r="196" spans="1:8" x14ac:dyDescent="0.25">
      <c r="A196" s="4" t="s">
        <v>231</v>
      </c>
      <c r="B196" s="13">
        <v>195</v>
      </c>
      <c r="C196" s="7"/>
      <c r="D196" s="5" t="s">
        <v>9</v>
      </c>
      <c r="E196" s="10">
        <f t="shared" ca="1" si="3"/>
        <v>2.1913171501980577E-2</v>
      </c>
      <c r="H196" s="7"/>
    </row>
    <row r="197" spans="1:8" x14ac:dyDescent="0.25">
      <c r="A197" s="4" t="s">
        <v>232</v>
      </c>
      <c r="B197" s="13">
        <v>196</v>
      </c>
      <c r="C197" s="7"/>
      <c r="D197" s="5" t="s">
        <v>0</v>
      </c>
      <c r="E197" s="10">
        <f t="shared" ca="1" si="3"/>
        <v>0.41221402518173889</v>
      </c>
      <c r="H197" s="7"/>
    </row>
    <row r="198" spans="1:8" x14ac:dyDescent="0.25">
      <c r="A198" s="4" t="s">
        <v>233</v>
      </c>
      <c r="B198" s="13">
        <v>197</v>
      </c>
      <c r="C198" s="7"/>
      <c r="D198" s="5" t="s">
        <v>0</v>
      </c>
      <c r="E198" s="10">
        <f t="shared" ca="1" si="3"/>
        <v>0.59461800914632634</v>
      </c>
      <c r="H198" s="7"/>
    </row>
    <row r="199" spans="1:8" x14ac:dyDescent="0.25">
      <c r="A199" s="4" t="s">
        <v>234</v>
      </c>
      <c r="B199" s="13">
        <v>198</v>
      </c>
      <c r="C199" s="7"/>
      <c r="D199" s="5" t="s">
        <v>9</v>
      </c>
      <c r="E199" s="10">
        <f t="shared" ca="1" si="3"/>
        <v>0.1010898675685451</v>
      </c>
      <c r="H199" s="7"/>
    </row>
    <row r="200" spans="1:8" x14ac:dyDescent="0.25">
      <c r="A200" s="4" t="s">
        <v>235</v>
      </c>
      <c r="B200" s="13">
        <v>199</v>
      </c>
      <c r="C200" s="7"/>
      <c r="D200" s="5" t="s">
        <v>13</v>
      </c>
      <c r="E200" s="10">
        <f t="shared" ca="1" si="3"/>
        <v>0.58161307258386508</v>
      </c>
      <c r="H200" s="7"/>
    </row>
    <row r="201" spans="1:8" x14ac:dyDescent="0.25">
      <c r="A201" s="4" t="s">
        <v>236</v>
      </c>
      <c r="B201" s="13">
        <v>200</v>
      </c>
      <c r="C201" s="7"/>
      <c r="D201" s="5" t="s">
        <v>7</v>
      </c>
      <c r="E201" s="10">
        <f t="shared" ca="1" si="3"/>
        <v>0.60863330290054363</v>
      </c>
      <c r="H201" s="7"/>
    </row>
    <row r="202" spans="1:8" x14ac:dyDescent="0.25">
      <c r="A202" s="4" t="s">
        <v>237</v>
      </c>
      <c r="B202" s="13">
        <v>201</v>
      </c>
      <c r="C202" s="7"/>
      <c r="D202" s="5" t="s">
        <v>7</v>
      </c>
      <c r="E202" s="10">
        <f t="shared" ca="1" si="3"/>
        <v>0.80782509737074026</v>
      </c>
      <c r="H202" s="7"/>
    </row>
    <row r="203" spans="1:8" x14ac:dyDescent="0.25">
      <c r="A203" s="4" t="s">
        <v>238</v>
      </c>
      <c r="B203" s="13">
        <v>202</v>
      </c>
      <c r="C203" s="7"/>
      <c r="D203" s="5" t="s">
        <v>8</v>
      </c>
      <c r="E203" s="10">
        <f t="shared" ca="1" si="3"/>
        <v>0.70517481356498868</v>
      </c>
    </row>
    <row r="204" spans="1:8" x14ac:dyDescent="0.25">
      <c r="A204" s="4" t="s">
        <v>239</v>
      </c>
      <c r="B204" s="13">
        <v>203</v>
      </c>
      <c r="C204" s="7"/>
      <c r="D204" s="5" t="s">
        <v>7</v>
      </c>
      <c r="E204" s="10">
        <f t="shared" ca="1" si="3"/>
        <v>0.27245704414185934</v>
      </c>
    </row>
    <row r="205" spans="1:8" x14ac:dyDescent="0.25">
      <c r="A205" s="4" t="s">
        <v>240</v>
      </c>
      <c r="B205" s="13">
        <v>204</v>
      </c>
      <c r="C205" s="7"/>
      <c r="D205" s="5" t="s">
        <v>11</v>
      </c>
      <c r="E205" s="10">
        <f t="shared" ca="1" si="3"/>
        <v>0.43261610869275957</v>
      </c>
    </row>
    <row r="206" spans="1:8" x14ac:dyDescent="0.25">
      <c r="A206" s="4" t="s">
        <v>241</v>
      </c>
      <c r="B206" s="13">
        <v>205</v>
      </c>
      <c r="C206" s="7"/>
      <c r="D206" s="5" t="s">
        <v>23</v>
      </c>
      <c r="E206" s="10">
        <f t="shared" ca="1" si="3"/>
        <v>0.70040642690359223</v>
      </c>
    </row>
    <row r="207" spans="1:8" x14ac:dyDescent="0.25">
      <c r="A207" s="4" t="s">
        <v>242</v>
      </c>
      <c r="B207" s="13">
        <v>206</v>
      </c>
      <c r="C207" s="7"/>
      <c r="D207" s="5" t="s">
        <v>21</v>
      </c>
      <c r="E207" s="10">
        <f t="shared" ca="1" si="3"/>
        <v>0.81571363074120695</v>
      </c>
    </row>
    <row r="208" spans="1:8" x14ac:dyDescent="0.25">
      <c r="A208" s="4" t="s">
        <v>243</v>
      </c>
      <c r="B208" s="13">
        <v>207</v>
      </c>
      <c r="C208" s="7"/>
      <c r="D208" s="5" t="s">
        <v>21</v>
      </c>
      <c r="E208" s="10">
        <f t="shared" ca="1" si="3"/>
        <v>0.70743920731720089</v>
      </c>
    </row>
    <row r="209" spans="1:5" x14ac:dyDescent="0.25">
      <c r="A209" s="4" t="s">
        <v>244</v>
      </c>
      <c r="B209" s="13">
        <v>208</v>
      </c>
      <c r="C209" s="7"/>
      <c r="D209" s="5" t="s">
        <v>22</v>
      </c>
      <c r="E209" s="10">
        <f t="shared" ca="1" si="3"/>
        <v>0.43206632749782248</v>
      </c>
    </row>
    <row r="210" spans="1:5" x14ac:dyDescent="0.25">
      <c r="A210" s="4" t="s">
        <v>245</v>
      </c>
      <c r="B210" s="13">
        <v>209</v>
      </c>
      <c r="C210" s="7"/>
      <c r="D210" s="5" t="s">
        <v>21</v>
      </c>
      <c r="E210" s="10">
        <f t="shared" ca="1" si="3"/>
        <v>0.20084047061501564</v>
      </c>
    </row>
    <row r="211" spans="1:5" x14ac:dyDescent="0.25">
      <c r="A211" s="4" t="s">
        <v>246</v>
      </c>
      <c r="B211" s="13">
        <v>210</v>
      </c>
      <c r="C211" s="7"/>
      <c r="D211" s="5" t="s">
        <v>9</v>
      </c>
      <c r="E211" s="10">
        <f t="shared" ca="1" si="3"/>
        <v>0.29056083054210435</v>
      </c>
    </row>
    <row r="212" spans="1:5" x14ac:dyDescent="0.25">
      <c r="A212" s="4" t="s">
        <v>247</v>
      </c>
      <c r="B212" s="13">
        <v>211</v>
      </c>
      <c r="C212" s="7"/>
      <c r="D212" s="5" t="s">
        <v>29</v>
      </c>
      <c r="E212" s="10">
        <f t="shared" ca="1" si="3"/>
        <v>0.96204429964090665</v>
      </c>
    </row>
    <row r="213" spans="1:5" x14ac:dyDescent="0.25">
      <c r="A213" s="4" t="s">
        <v>248</v>
      </c>
      <c r="B213" s="13">
        <v>212</v>
      </c>
      <c r="C213" s="7"/>
      <c r="D213" s="5" t="s">
        <v>31</v>
      </c>
      <c r="E213" s="10">
        <f t="shared" ca="1" si="3"/>
        <v>0.17780222621540465</v>
      </c>
    </row>
    <row r="214" spans="1:5" x14ac:dyDescent="0.25">
      <c r="A214" s="4" t="s">
        <v>249</v>
      </c>
      <c r="B214" s="13">
        <v>213</v>
      </c>
      <c r="C214" s="7"/>
      <c r="D214" s="5" t="s">
        <v>413</v>
      </c>
      <c r="E214" s="10">
        <f t="shared" ca="1" si="3"/>
        <v>0.16041204611058191</v>
      </c>
    </row>
    <row r="215" spans="1:5" x14ac:dyDescent="0.25">
      <c r="A215" s="4" t="s">
        <v>250</v>
      </c>
      <c r="B215" s="13">
        <v>214</v>
      </c>
      <c r="C215" s="7"/>
      <c r="D215" s="5" t="s">
        <v>17</v>
      </c>
      <c r="E215" s="10">
        <f t="shared" ca="1" si="3"/>
        <v>0.91848088266044103</v>
      </c>
    </row>
    <row r="216" spans="1:5" x14ac:dyDescent="0.25">
      <c r="A216" s="4" t="s">
        <v>251</v>
      </c>
      <c r="B216" s="13">
        <v>215</v>
      </c>
      <c r="C216" s="7"/>
      <c r="D216" s="5" t="s">
        <v>30</v>
      </c>
      <c r="E216" s="10">
        <f t="shared" ca="1" si="3"/>
        <v>0.53031468512423774</v>
      </c>
    </row>
    <row r="217" spans="1:5" x14ac:dyDescent="0.25">
      <c r="A217" s="4" t="s">
        <v>252</v>
      </c>
      <c r="B217" s="13">
        <v>216</v>
      </c>
      <c r="C217" s="7"/>
      <c r="D217" s="5" t="s">
        <v>11</v>
      </c>
      <c r="E217" s="10">
        <f t="shared" ca="1" si="3"/>
        <v>0.79558418070639458</v>
      </c>
    </row>
    <row r="218" spans="1:5" x14ac:dyDescent="0.25">
      <c r="A218" s="4" t="s">
        <v>253</v>
      </c>
      <c r="B218" s="13">
        <v>217</v>
      </c>
      <c r="C218" s="7"/>
      <c r="D218" s="5" t="s">
        <v>8</v>
      </c>
      <c r="E218" s="10">
        <f t="shared" ca="1" si="3"/>
        <v>0.33150698100781228</v>
      </c>
    </row>
    <row r="219" spans="1:5" x14ac:dyDescent="0.25">
      <c r="A219" s="4" t="s">
        <v>254</v>
      </c>
      <c r="B219" s="13">
        <v>218</v>
      </c>
      <c r="C219" s="7"/>
      <c r="D219" s="5" t="s">
        <v>8</v>
      </c>
      <c r="E219" s="10">
        <f t="shared" ca="1" si="3"/>
        <v>0.99089324787964117</v>
      </c>
    </row>
    <row r="220" spans="1:5" x14ac:dyDescent="0.25">
      <c r="A220" s="4" t="s">
        <v>255</v>
      </c>
      <c r="B220" s="13">
        <v>219</v>
      </c>
      <c r="C220" s="7"/>
      <c r="D220" s="5" t="s">
        <v>21</v>
      </c>
      <c r="E220" s="10">
        <f t="shared" ca="1" si="3"/>
        <v>0.47854232010820308</v>
      </c>
    </row>
    <row r="221" spans="1:5" x14ac:dyDescent="0.25">
      <c r="A221" s="4" t="s">
        <v>256</v>
      </c>
      <c r="B221" s="13">
        <v>220</v>
      </c>
      <c r="C221" s="7"/>
      <c r="D221" s="5" t="s">
        <v>10</v>
      </c>
      <c r="E221" s="10">
        <f t="shared" ca="1" si="3"/>
        <v>0.51175996176768868</v>
      </c>
    </row>
    <row r="222" spans="1:5" x14ac:dyDescent="0.25">
      <c r="A222" s="4" t="s">
        <v>257</v>
      </c>
      <c r="B222" s="13">
        <v>221</v>
      </c>
      <c r="C222" s="7"/>
      <c r="D222" s="5" t="s">
        <v>35</v>
      </c>
      <c r="E222" s="10">
        <f t="shared" ca="1" si="3"/>
        <v>5.4213516367160541E-2</v>
      </c>
    </row>
    <row r="223" spans="1:5" x14ac:dyDescent="0.25">
      <c r="A223" s="4" t="s">
        <v>258</v>
      </c>
      <c r="B223" s="13">
        <v>222</v>
      </c>
      <c r="C223" s="7"/>
      <c r="D223" s="5" t="s">
        <v>10</v>
      </c>
      <c r="E223" s="10">
        <f t="shared" ca="1" si="3"/>
        <v>0.93098704776475427</v>
      </c>
    </row>
    <row r="224" spans="1:5" x14ac:dyDescent="0.25">
      <c r="A224" s="4" t="s">
        <v>259</v>
      </c>
      <c r="B224" s="13">
        <v>223</v>
      </c>
      <c r="C224" s="7"/>
      <c r="D224" s="5" t="s">
        <v>8</v>
      </c>
      <c r="E224" s="10">
        <f t="shared" ca="1" si="3"/>
        <v>0.27305133639002843</v>
      </c>
    </row>
    <row r="225" spans="1:13" x14ac:dyDescent="0.25">
      <c r="A225" s="4" t="s">
        <v>260</v>
      </c>
      <c r="B225" s="13">
        <v>224</v>
      </c>
      <c r="C225" s="7"/>
      <c r="D225" s="5" t="s">
        <v>22</v>
      </c>
      <c r="E225" s="10">
        <f t="shared" ca="1" si="3"/>
        <v>0.39330054573464535</v>
      </c>
    </row>
    <row r="226" spans="1:13" x14ac:dyDescent="0.25">
      <c r="A226" s="4" t="s">
        <v>261</v>
      </c>
      <c r="B226" s="13">
        <v>225</v>
      </c>
      <c r="C226" s="7"/>
      <c r="D226" s="5" t="s">
        <v>1</v>
      </c>
      <c r="E226" s="10">
        <f t="shared" ca="1" si="3"/>
        <v>1.2754835398491648E-2</v>
      </c>
    </row>
    <row r="227" spans="1:13" x14ac:dyDescent="0.25">
      <c r="A227" s="4" t="s">
        <v>262</v>
      </c>
      <c r="B227" s="13">
        <v>226</v>
      </c>
      <c r="C227" s="7"/>
      <c r="D227" s="5" t="s">
        <v>6</v>
      </c>
      <c r="E227" s="10">
        <f t="shared" ca="1" si="3"/>
        <v>0.63329843840227096</v>
      </c>
    </row>
    <row r="228" spans="1:13" x14ac:dyDescent="0.25">
      <c r="A228" s="4" t="s">
        <v>263</v>
      </c>
      <c r="B228" s="13">
        <v>227</v>
      </c>
      <c r="C228" s="7"/>
      <c r="D228" s="5" t="s">
        <v>17</v>
      </c>
      <c r="E228" s="10">
        <f t="shared" ca="1" si="3"/>
        <v>0.20435355550811851</v>
      </c>
    </row>
    <row r="229" spans="1:13" x14ac:dyDescent="0.25">
      <c r="A229" s="4" t="s">
        <v>264</v>
      </c>
      <c r="B229" s="13">
        <v>228</v>
      </c>
      <c r="C229" s="7"/>
      <c r="D229" s="5" t="s">
        <v>11</v>
      </c>
      <c r="E229" s="10">
        <f t="shared" ca="1" si="3"/>
        <v>0.95572446563533031</v>
      </c>
    </row>
    <row r="230" spans="1:13" x14ac:dyDescent="0.25">
      <c r="A230" s="4" t="s">
        <v>265</v>
      </c>
      <c r="B230" s="13">
        <v>229</v>
      </c>
      <c r="C230" s="7"/>
      <c r="D230" s="5" t="s">
        <v>11</v>
      </c>
      <c r="E230" s="10">
        <f t="shared" ca="1" si="3"/>
        <v>0.23436859563249435</v>
      </c>
    </row>
    <row r="231" spans="1:13" x14ac:dyDescent="0.25">
      <c r="A231" s="4" t="s">
        <v>266</v>
      </c>
      <c r="B231" s="13">
        <v>230</v>
      </c>
      <c r="C231" s="7"/>
      <c r="D231" s="5" t="s">
        <v>14</v>
      </c>
      <c r="E231" s="10">
        <f t="shared" ca="1" si="3"/>
        <v>0.45879471669831695</v>
      </c>
    </row>
    <row r="232" spans="1:13" x14ac:dyDescent="0.25">
      <c r="A232" s="4" t="s">
        <v>267</v>
      </c>
      <c r="B232" s="13">
        <v>231</v>
      </c>
      <c r="C232" s="7"/>
      <c r="D232" s="5" t="s">
        <v>14</v>
      </c>
      <c r="E232" s="10">
        <f t="shared" ca="1" si="3"/>
        <v>1.9426907736622478E-2</v>
      </c>
    </row>
    <row r="233" spans="1:13" x14ac:dyDescent="0.25">
      <c r="A233" s="4" t="s">
        <v>268</v>
      </c>
      <c r="B233" s="13">
        <v>232</v>
      </c>
      <c r="C233" s="7"/>
      <c r="D233" s="5" t="s">
        <v>9</v>
      </c>
      <c r="E233" s="10">
        <f t="shared" ca="1" si="3"/>
        <v>0.93710289336091335</v>
      </c>
    </row>
    <row r="234" spans="1:13" x14ac:dyDescent="0.25">
      <c r="A234" s="4" t="s">
        <v>269</v>
      </c>
      <c r="B234" s="13">
        <v>233</v>
      </c>
      <c r="C234" s="7"/>
      <c r="D234" s="5" t="s">
        <v>10</v>
      </c>
      <c r="E234" s="10">
        <f t="shared" ca="1" si="3"/>
        <v>0.16053355272546432</v>
      </c>
    </row>
    <row r="235" spans="1:13" x14ac:dyDescent="0.25">
      <c r="A235" s="4" t="s">
        <v>270</v>
      </c>
      <c r="B235" s="13">
        <v>234</v>
      </c>
      <c r="C235" s="7"/>
      <c r="D235" s="5" t="s">
        <v>24</v>
      </c>
      <c r="E235" s="10">
        <f t="shared" ca="1" si="3"/>
        <v>0.23709500934074101</v>
      </c>
    </row>
    <row r="236" spans="1:13" x14ac:dyDescent="0.25">
      <c r="A236" s="4" t="s">
        <v>271</v>
      </c>
      <c r="B236" s="13">
        <v>235</v>
      </c>
      <c r="C236" s="7"/>
      <c r="D236" s="5" t="s">
        <v>12</v>
      </c>
      <c r="E236" s="10">
        <f t="shared" ca="1" si="3"/>
        <v>0.56667308404737704</v>
      </c>
    </row>
    <row r="237" spans="1:13" x14ac:dyDescent="0.25">
      <c r="A237" s="4" t="s">
        <v>272</v>
      </c>
      <c r="B237" s="13">
        <v>236</v>
      </c>
      <c r="C237" s="7"/>
      <c r="D237" s="5" t="s">
        <v>11</v>
      </c>
      <c r="E237" s="10">
        <f t="shared" ca="1" si="3"/>
        <v>0.17694725527173472</v>
      </c>
      <c r="M237" t="s">
        <v>416</v>
      </c>
    </row>
    <row r="238" spans="1:13" x14ac:dyDescent="0.25">
      <c r="A238" s="4" t="s">
        <v>273</v>
      </c>
      <c r="B238" s="13">
        <v>237</v>
      </c>
      <c r="C238" s="7"/>
      <c r="D238" s="5" t="s">
        <v>9</v>
      </c>
      <c r="E238" s="10">
        <f t="shared" ca="1" si="3"/>
        <v>0.74174893918981422</v>
      </c>
    </row>
    <row r="239" spans="1:13" x14ac:dyDescent="0.25">
      <c r="A239" s="4" t="s">
        <v>274</v>
      </c>
      <c r="B239" s="13">
        <v>238</v>
      </c>
      <c r="C239" s="7"/>
      <c r="D239" s="5" t="s">
        <v>411</v>
      </c>
      <c r="E239" s="10">
        <f t="shared" ca="1" si="3"/>
        <v>0.3010825131848397</v>
      </c>
    </row>
    <row r="240" spans="1:13" x14ac:dyDescent="0.25">
      <c r="A240" s="4" t="s">
        <v>275</v>
      </c>
      <c r="B240" s="13">
        <v>239</v>
      </c>
      <c r="C240" s="7"/>
      <c r="D240" s="5" t="s">
        <v>9</v>
      </c>
      <c r="E240" s="10">
        <f t="shared" ca="1" si="3"/>
        <v>0.13197841995934678</v>
      </c>
    </row>
    <row r="241" spans="1:5" x14ac:dyDescent="0.25">
      <c r="A241" s="4" t="s">
        <v>276</v>
      </c>
      <c r="B241" s="13">
        <v>240</v>
      </c>
      <c r="C241" s="7"/>
      <c r="D241" s="5" t="s">
        <v>1</v>
      </c>
      <c r="E241" s="10">
        <f t="shared" ca="1" si="3"/>
        <v>2.898904656565926E-2</v>
      </c>
    </row>
    <row r="242" spans="1:5" x14ac:dyDescent="0.25">
      <c r="A242" s="4" t="s">
        <v>277</v>
      </c>
      <c r="B242" s="13">
        <v>241</v>
      </c>
      <c r="C242" s="7"/>
      <c r="D242" s="5" t="s">
        <v>7</v>
      </c>
      <c r="E242" s="10">
        <f t="shared" ca="1" si="3"/>
        <v>2.2610678834788067E-2</v>
      </c>
    </row>
    <row r="243" spans="1:5" x14ac:dyDescent="0.25">
      <c r="A243" s="4" t="s">
        <v>278</v>
      </c>
      <c r="B243" s="13">
        <v>242</v>
      </c>
      <c r="C243" s="7"/>
      <c r="D243" s="5" t="s">
        <v>8</v>
      </c>
      <c r="E243" s="10">
        <f t="shared" ca="1" si="3"/>
        <v>0.65545894304996133</v>
      </c>
    </row>
    <row r="244" spans="1:5" x14ac:dyDescent="0.25">
      <c r="A244" s="4" t="s">
        <v>279</v>
      </c>
      <c r="B244" s="13">
        <v>243</v>
      </c>
      <c r="C244" s="7"/>
      <c r="D244" s="5" t="s">
        <v>8</v>
      </c>
      <c r="E244" s="10">
        <f t="shared" ca="1" si="3"/>
        <v>0.16980673004915625</v>
      </c>
    </row>
    <row r="245" spans="1:5" x14ac:dyDescent="0.25">
      <c r="A245" s="4" t="s">
        <v>280</v>
      </c>
      <c r="B245" s="13">
        <v>244</v>
      </c>
      <c r="C245" s="7"/>
      <c r="D245" s="5" t="s">
        <v>9</v>
      </c>
      <c r="E245" s="10">
        <f t="shared" ca="1" si="3"/>
        <v>3.4578394800519829E-2</v>
      </c>
    </row>
    <row r="246" spans="1:5" x14ac:dyDescent="0.25">
      <c r="A246" s="4" t="s">
        <v>281</v>
      </c>
      <c r="B246" s="13">
        <v>245</v>
      </c>
      <c r="C246" s="7"/>
      <c r="D246" s="5" t="s">
        <v>10</v>
      </c>
      <c r="E246" s="10">
        <f t="shared" ca="1" si="3"/>
        <v>0.30479904544405045</v>
      </c>
    </row>
    <row r="247" spans="1:5" x14ac:dyDescent="0.25">
      <c r="A247" s="4" t="s">
        <v>282</v>
      </c>
      <c r="B247" s="13">
        <v>246</v>
      </c>
      <c r="C247" s="7"/>
      <c r="D247" s="5" t="s">
        <v>15</v>
      </c>
      <c r="E247" s="10">
        <f t="shared" ca="1" si="3"/>
        <v>0.43127707651589531</v>
      </c>
    </row>
    <row r="248" spans="1:5" x14ac:dyDescent="0.25">
      <c r="A248" s="4" t="s">
        <v>283</v>
      </c>
      <c r="B248" s="13">
        <v>247</v>
      </c>
      <c r="C248" s="7"/>
      <c r="D248" s="5" t="s">
        <v>0</v>
      </c>
      <c r="E248" s="10">
        <f t="shared" ca="1" si="3"/>
        <v>0.58126319585648878</v>
      </c>
    </row>
    <row r="249" spans="1:5" x14ac:dyDescent="0.25">
      <c r="A249" s="4" t="s">
        <v>284</v>
      </c>
      <c r="B249" s="13">
        <v>248</v>
      </c>
      <c r="C249" s="7"/>
      <c r="D249" s="5" t="s">
        <v>11</v>
      </c>
      <c r="E249" s="10">
        <f t="shared" ca="1" si="3"/>
        <v>0.43536621912779583</v>
      </c>
    </row>
    <row r="250" spans="1:5" x14ac:dyDescent="0.25">
      <c r="A250" s="4" t="s">
        <v>285</v>
      </c>
      <c r="B250" s="13">
        <v>249</v>
      </c>
      <c r="C250" s="7"/>
      <c r="D250" s="5" t="s">
        <v>0</v>
      </c>
      <c r="E250" s="10">
        <f t="shared" ca="1" si="3"/>
        <v>5.7100425724879722E-2</v>
      </c>
    </row>
    <row r="251" spans="1:5" x14ac:dyDescent="0.25">
      <c r="A251" s="4" t="s">
        <v>286</v>
      </c>
      <c r="B251" s="13">
        <v>250</v>
      </c>
      <c r="C251" s="7"/>
      <c r="D251" s="5" t="s">
        <v>1</v>
      </c>
      <c r="E251" s="10">
        <f t="shared" ca="1" si="3"/>
        <v>0.9270060009028922</v>
      </c>
    </row>
    <row r="252" spans="1:5" x14ac:dyDescent="0.25">
      <c r="A252" s="4" t="s">
        <v>287</v>
      </c>
      <c r="B252" s="13">
        <v>251</v>
      </c>
      <c r="C252" s="7"/>
      <c r="D252" s="5" t="s">
        <v>8</v>
      </c>
      <c r="E252" s="10">
        <f t="shared" ca="1" si="3"/>
        <v>0.25952626792814282</v>
      </c>
    </row>
    <row r="253" spans="1:5" x14ac:dyDescent="0.25">
      <c r="A253" s="4" t="s">
        <v>288</v>
      </c>
      <c r="B253" s="13">
        <v>252</v>
      </c>
      <c r="C253" s="7"/>
      <c r="D253" s="5" t="s">
        <v>0</v>
      </c>
      <c r="E253" s="10">
        <f t="shared" ca="1" si="3"/>
        <v>0.41555899347565706</v>
      </c>
    </row>
    <row r="254" spans="1:5" x14ac:dyDescent="0.25">
      <c r="A254" s="4" t="s">
        <v>289</v>
      </c>
      <c r="B254" s="13">
        <v>253</v>
      </c>
      <c r="C254" s="7"/>
      <c r="D254" s="5" t="s">
        <v>8</v>
      </c>
      <c r="E254" s="10">
        <f t="shared" ca="1" si="3"/>
        <v>0.18298099233036669</v>
      </c>
    </row>
    <row r="255" spans="1:5" x14ac:dyDescent="0.25">
      <c r="A255" s="4" t="s">
        <v>290</v>
      </c>
      <c r="B255" s="13">
        <v>254</v>
      </c>
      <c r="C255" s="7"/>
      <c r="D255" s="5" t="s">
        <v>30</v>
      </c>
      <c r="E255" s="10">
        <f t="shared" ca="1" si="3"/>
        <v>0.51541605502438914</v>
      </c>
    </row>
    <row r="256" spans="1:5" x14ac:dyDescent="0.25">
      <c r="A256" s="4" t="s">
        <v>291</v>
      </c>
      <c r="B256" s="13">
        <v>255</v>
      </c>
      <c r="C256" s="7"/>
      <c r="D256" s="5" t="s">
        <v>1</v>
      </c>
      <c r="E256" s="10">
        <f t="shared" ca="1" si="3"/>
        <v>0.63753104840381958</v>
      </c>
    </row>
    <row r="257" spans="1:5" x14ac:dyDescent="0.25">
      <c r="A257" s="4" t="s">
        <v>292</v>
      </c>
      <c r="B257" s="13">
        <v>256</v>
      </c>
      <c r="C257" s="7"/>
      <c r="D257" s="5" t="s">
        <v>7</v>
      </c>
      <c r="E257" s="10">
        <f t="shared" ca="1" si="3"/>
        <v>0.92307317791357202</v>
      </c>
    </row>
    <row r="258" spans="1:5" x14ac:dyDescent="0.25">
      <c r="A258" s="4" t="s">
        <v>293</v>
      </c>
      <c r="B258" s="13">
        <v>257</v>
      </c>
      <c r="C258" s="7"/>
      <c r="D258" s="5" t="s">
        <v>0</v>
      </c>
      <c r="E258" s="10">
        <f t="shared" ca="1" si="3"/>
        <v>0.77929699012619025</v>
      </c>
    </row>
    <row r="259" spans="1:5" x14ac:dyDescent="0.25">
      <c r="A259" s="4" t="s">
        <v>294</v>
      </c>
      <c r="B259" s="13">
        <v>258</v>
      </c>
      <c r="C259" s="7"/>
      <c r="D259" s="5" t="s">
        <v>0</v>
      </c>
      <c r="E259" s="10">
        <f t="shared" ref="E259:E322" ca="1" si="4">RAND()</f>
        <v>0.19083927295113956</v>
      </c>
    </row>
    <row r="260" spans="1:5" x14ac:dyDescent="0.25">
      <c r="A260" s="4" t="s">
        <v>295</v>
      </c>
      <c r="B260" s="13">
        <v>259</v>
      </c>
      <c r="C260" s="7"/>
      <c r="D260" s="5" t="s">
        <v>1</v>
      </c>
      <c r="E260" s="10">
        <f t="shared" ca="1" si="4"/>
        <v>0.79920438740685595</v>
      </c>
    </row>
    <row r="261" spans="1:5" x14ac:dyDescent="0.25">
      <c r="A261" s="4" t="s">
        <v>296</v>
      </c>
      <c r="B261" s="13">
        <v>260</v>
      </c>
      <c r="C261" s="7"/>
      <c r="D261" s="5" t="s">
        <v>15</v>
      </c>
      <c r="E261" s="10">
        <f t="shared" ca="1" si="4"/>
        <v>8.7724959187657103E-2</v>
      </c>
    </row>
    <row r="262" spans="1:5" x14ac:dyDescent="0.25">
      <c r="A262" s="4" t="s">
        <v>297</v>
      </c>
      <c r="B262" s="13">
        <v>261</v>
      </c>
      <c r="C262" s="7"/>
      <c r="D262" s="5" t="s">
        <v>0</v>
      </c>
      <c r="E262" s="10">
        <f t="shared" ca="1" si="4"/>
        <v>0.80479675508542869</v>
      </c>
    </row>
    <row r="263" spans="1:5" x14ac:dyDescent="0.25">
      <c r="A263" s="4" t="s">
        <v>298</v>
      </c>
      <c r="B263" s="13">
        <v>262</v>
      </c>
      <c r="C263" s="7"/>
      <c r="D263" s="5" t="s">
        <v>8</v>
      </c>
      <c r="E263" s="10">
        <f t="shared" ca="1" si="4"/>
        <v>0.19098556979444037</v>
      </c>
    </row>
    <row r="264" spans="1:5" x14ac:dyDescent="0.25">
      <c r="A264" s="4" t="s">
        <v>299</v>
      </c>
      <c r="B264" s="13">
        <v>263</v>
      </c>
      <c r="C264" s="7"/>
      <c r="D264" s="5" t="s">
        <v>15</v>
      </c>
      <c r="E264" s="10">
        <f t="shared" ca="1" si="4"/>
        <v>0.46611459222321994</v>
      </c>
    </row>
    <row r="265" spans="1:5" x14ac:dyDescent="0.25">
      <c r="A265" s="4" t="s">
        <v>300</v>
      </c>
      <c r="B265" s="13">
        <v>264</v>
      </c>
      <c r="C265" s="7"/>
      <c r="D265" s="5" t="s">
        <v>8</v>
      </c>
      <c r="E265" s="10">
        <f t="shared" ca="1" si="4"/>
        <v>0.43973746055237517</v>
      </c>
    </row>
    <row r="266" spans="1:5" x14ac:dyDescent="0.25">
      <c r="A266" s="4" t="s">
        <v>301</v>
      </c>
      <c r="B266" s="13">
        <v>265</v>
      </c>
      <c r="C266" s="7"/>
      <c r="D266" s="5" t="s">
        <v>7</v>
      </c>
      <c r="E266" s="10">
        <f t="shared" ca="1" si="4"/>
        <v>0.87584979424050924</v>
      </c>
    </row>
    <row r="267" spans="1:5" x14ac:dyDescent="0.25">
      <c r="A267" s="4" t="s">
        <v>302</v>
      </c>
      <c r="B267" s="13">
        <v>266</v>
      </c>
      <c r="C267" s="7"/>
      <c r="D267" s="5" t="s">
        <v>1</v>
      </c>
      <c r="E267" s="10">
        <f t="shared" ca="1" si="4"/>
        <v>0.62516975055250934</v>
      </c>
    </row>
    <row r="268" spans="1:5" x14ac:dyDescent="0.25">
      <c r="A268" s="4" t="s">
        <v>303</v>
      </c>
      <c r="B268" s="13">
        <v>267</v>
      </c>
      <c r="C268" s="7"/>
      <c r="D268" s="5" t="s">
        <v>1</v>
      </c>
      <c r="E268" s="10">
        <f t="shared" ca="1" si="4"/>
        <v>0.99254962700708627</v>
      </c>
    </row>
    <row r="269" spans="1:5" x14ac:dyDescent="0.25">
      <c r="A269" s="4" t="s">
        <v>304</v>
      </c>
      <c r="B269" s="13">
        <v>268</v>
      </c>
      <c r="C269" s="7"/>
      <c r="D269" s="5" t="s">
        <v>0</v>
      </c>
      <c r="E269" s="10">
        <f t="shared" ca="1" si="4"/>
        <v>0.81713259940768257</v>
      </c>
    </row>
    <row r="270" spans="1:5" x14ac:dyDescent="0.25">
      <c r="A270" s="4" t="s">
        <v>305</v>
      </c>
      <c r="B270" s="13">
        <v>269</v>
      </c>
      <c r="C270" s="7"/>
      <c r="D270" s="5" t="s">
        <v>0</v>
      </c>
      <c r="E270" s="10">
        <f t="shared" ca="1" si="4"/>
        <v>0.59635341174825551</v>
      </c>
    </row>
    <row r="271" spans="1:5" x14ac:dyDescent="0.25">
      <c r="A271" s="4" t="s">
        <v>306</v>
      </c>
      <c r="B271" s="13">
        <v>270</v>
      </c>
      <c r="C271" s="7"/>
      <c r="D271" s="5" t="s">
        <v>17</v>
      </c>
      <c r="E271" s="10">
        <f t="shared" ca="1" si="4"/>
        <v>0.84265595179023944</v>
      </c>
    </row>
    <row r="272" spans="1:5" x14ac:dyDescent="0.25">
      <c r="A272" s="4" t="s">
        <v>307</v>
      </c>
      <c r="B272" s="13">
        <v>271</v>
      </c>
      <c r="C272" s="7"/>
      <c r="D272" s="5" t="s">
        <v>0</v>
      </c>
      <c r="E272" s="10">
        <f t="shared" ca="1" si="4"/>
        <v>0.67317415218513776</v>
      </c>
    </row>
    <row r="273" spans="1:5" x14ac:dyDescent="0.25">
      <c r="A273" s="4" t="s">
        <v>308</v>
      </c>
      <c r="B273" s="13">
        <v>272</v>
      </c>
      <c r="C273" s="7"/>
      <c r="D273" s="5" t="s">
        <v>7</v>
      </c>
      <c r="E273" s="10">
        <f t="shared" ca="1" si="4"/>
        <v>0.76951978999500636</v>
      </c>
    </row>
    <row r="274" spans="1:5" x14ac:dyDescent="0.25">
      <c r="A274" s="4" t="s">
        <v>309</v>
      </c>
      <c r="B274" s="13">
        <v>273</v>
      </c>
      <c r="C274" s="7"/>
      <c r="D274" s="5" t="s">
        <v>6</v>
      </c>
      <c r="E274" s="10">
        <f t="shared" ca="1" si="4"/>
        <v>0.26282479481004972</v>
      </c>
    </row>
    <row r="275" spans="1:5" x14ac:dyDescent="0.25">
      <c r="A275" s="4" t="s">
        <v>310</v>
      </c>
      <c r="B275" s="13">
        <v>274</v>
      </c>
      <c r="C275" s="7"/>
      <c r="D275" s="5" t="s">
        <v>16</v>
      </c>
      <c r="E275" s="10">
        <f t="shared" ca="1" si="4"/>
        <v>0.59000727292069222</v>
      </c>
    </row>
    <row r="276" spans="1:5" x14ac:dyDescent="0.25">
      <c r="A276" s="4" t="s">
        <v>311</v>
      </c>
      <c r="B276" s="13">
        <v>275</v>
      </c>
      <c r="C276" s="7"/>
      <c r="D276" s="5" t="s">
        <v>9</v>
      </c>
      <c r="E276" s="10">
        <f t="shared" ca="1" si="4"/>
        <v>0.31316563408453435</v>
      </c>
    </row>
    <row r="277" spans="1:5" x14ac:dyDescent="0.25">
      <c r="A277" s="4" t="s">
        <v>312</v>
      </c>
      <c r="B277" s="13">
        <v>276</v>
      </c>
      <c r="C277" s="7"/>
      <c r="D277" s="5" t="s">
        <v>14</v>
      </c>
      <c r="E277" s="10">
        <f t="shared" ca="1" si="4"/>
        <v>0.494223986830855</v>
      </c>
    </row>
    <row r="278" spans="1:5" x14ac:dyDescent="0.25">
      <c r="A278" s="4" t="s">
        <v>313</v>
      </c>
      <c r="B278" s="13">
        <v>277</v>
      </c>
      <c r="C278" s="7"/>
      <c r="D278" s="5" t="s">
        <v>0</v>
      </c>
      <c r="E278" s="10">
        <f t="shared" ca="1" si="4"/>
        <v>0.7408898821718457</v>
      </c>
    </row>
    <row r="279" spans="1:5" x14ac:dyDescent="0.25">
      <c r="A279" s="4" t="s">
        <v>314</v>
      </c>
      <c r="B279" s="13">
        <v>278</v>
      </c>
      <c r="C279" s="7"/>
      <c r="D279" s="5" t="s">
        <v>0</v>
      </c>
      <c r="E279" s="10">
        <f t="shared" ca="1" si="4"/>
        <v>0.74466549771227208</v>
      </c>
    </row>
    <row r="280" spans="1:5" x14ac:dyDescent="0.25">
      <c r="A280" s="4" t="s">
        <v>315</v>
      </c>
      <c r="B280" s="13">
        <v>279</v>
      </c>
      <c r="C280" s="7"/>
      <c r="D280" s="5" t="s">
        <v>17</v>
      </c>
      <c r="E280" s="10">
        <f t="shared" ca="1" si="4"/>
        <v>0.57008307502832423</v>
      </c>
    </row>
    <row r="281" spans="1:5" x14ac:dyDescent="0.25">
      <c r="A281" s="4" t="s">
        <v>316</v>
      </c>
      <c r="B281" s="13">
        <v>280</v>
      </c>
      <c r="C281" s="7"/>
      <c r="D281" s="5" t="s">
        <v>8</v>
      </c>
      <c r="E281" s="10">
        <f t="shared" ca="1" si="4"/>
        <v>0.12293015260283258</v>
      </c>
    </row>
    <row r="282" spans="1:5" x14ac:dyDescent="0.25">
      <c r="A282" s="4" t="s">
        <v>317</v>
      </c>
      <c r="B282" s="13">
        <v>281</v>
      </c>
      <c r="C282" s="7"/>
      <c r="D282" s="5" t="s">
        <v>15</v>
      </c>
      <c r="E282" s="10">
        <f t="shared" ca="1" si="4"/>
        <v>0.11993037195889111</v>
      </c>
    </row>
    <row r="283" spans="1:5" x14ac:dyDescent="0.25">
      <c r="A283" s="4" t="s">
        <v>318</v>
      </c>
      <c r="B283" s="13">
        <v>282</v>
      </c>
      <c r="C283" s="7"/>
      <c r="D283" s="5" t="s">
        <v>16</v>
      </c>
      <c r="E283" s="10">
        <f t="shared" ca="1" si="4"/>
        <v>6.2897734302586161E-2</v>
      </c>
    </row>
    <row r="284" spans="1:5" x14ac:dyDescent="0.25">
      <c r="A284" s="4" t="s">
        <v>319</v>
      </c>
      <c r="B284" s="13">
        <v>283</v>
      </c>
      <c r="C284" s="7"/>
      <c r="D284" s="5" t="s">
        <v>9</v>
      </c>
      <c r="E284" s="10">
        <f t="shared" ca="1" si="4"/>
        <v>0.92984664679552376</v>
      </c>
    </row>
    <row r="285" spans="1:5" x14ac:dyDescent="0.25">
      <c r="A285" s="4" t="s">
        <v>320</v>
      </c>
      <c r="B285" s="13">
        <v>284</v>
      </c>
      <c r="C285" s="7"/>
      <c r="D285" s="5" t="s">
        <v>11</v>
      </c>
      <c r="E285" s="10">
        <f t="shared" ca="1" si="4"/>
        <v>0.21839809202931459</v>
      </c>
    </row>
    <row r="286" spans="1:5" x14ac:dyDescent="0.25">
      <c r="A286" s="4" t="s">
        <v>321</v>
      </c>
      <c r="B286" s="13">
        <v>285</v>
      </c>
      <c r="C286" s="7"/>
      <c r="D286" s="5" t="s">
        <v>1</v>
      </c>
      <c r="E286" s="10">
        <f t="shared" ca="1" si="4"/>
        <v>0.6776463233299761</v>
      </c>
    </row>
    <row r="287" spans="1:5" x14ac:dyDescent="0.25">
      <c r="A287" s="4" t="s">
        <v>322</v>
      </c>
      <c r="B287" s="13">
        <v>286</v>
      </c>
      <c r="C287" s="7"/>
      <c r="D287" s="5" t="s">
        <v>1</v>
      </c>
      <c r="E287" s="10">
        <f t="shared" ca="1" si="4"/>
        <v>0.58625791449756126</v>
      </c>
    </row>
    <row r="288" spans="1:5" x14ac:dyDescent="0.25">
      <c r="A288" s="4" t="s">
        <v>323</v>
      </c>
      <c r="B288" s="13">
        <v>287</v>
      </c>
      <c r="C288" s="7"/>
      <c r="D288" s="5" t="s">
        <v>8</v>
      </c>
      <c r="E288" s="10">
        <f t="shared" ca="1" si="4"/>
        <v>0.99528171006908828</v>
      </c>
    </row>
    <row r="289" spans="1:5" x14ac:dyDescent="0.25">
      <c r="A289" s="4" t="s">
        <v>324</v>
      </c>
      <c r="B289" s="13">
        <v>288</v>
      </c>
      <c r="C289" s="7"/>
      <c r="D289" s="5" t="s">
        <v>8</v>
      </c>
      <c r="E289" s="10">
        <f t="shared" ca="1" si="4"/>
        <v>0.49559316046205404</v>
      </c>
    </row>
    <row r="290" spans="1:5" x14ac:dyDescent="0.25">
      <c r="A290" s="4" t="s">
        <v>325</v>
      </c>
      <c r="B290" s="13">
        <v>289</v>
      </c>
      <c r="C290" s="7"/>
      <c r="D290" s="5" t="s">
        <v>9</v>
      </c>
      <c r="E290" s="10">
        <f t="shared" ca="1" si="4"/>
        <v>0.79323597938883394</v>
      </c>
    </row>
    <row r="291" spans="1:5" x14ac:dyDescent="0.25">
      <c r="A291" s="4" t="s">
        <v>326</v>
      </c>
      <c r="B291" s="13">
        <v>290</v>
      </c>
      <c r="C291" s="7"/>
      <c r="D291" s="5" t="s">
        <v>8</v>
      </c>
      <c r="E291" s="10">
        <f t="shared" ca="1" si="4"/>
        <v>0.27361329691095404</v>
      </c>
    </row>
    <row r="292" spans="1:5" x14ac:dyDescent="0.25">
      <c r="A292" s="4" t="s">
        <v>327</v>
      </c>
      <c r="B292" s="13">
        <v>291</v>
      </c>
      <c r="C292" s="7"/>
      <c r="D292" s="5" t="s">
        <v>8</v>
      </c>
      <c r="E292" s="10">
        <f t="shared" ca="1" si="4"/>
        <v>0.57945663801575831</v>
      </c>
    </row>
    <row r="293" spans="1:5" x14ac:dyDescent="0.25">
      <c r="A293" s="4" t="s">
        <v>328</v>
      </c>
      <c r="B293" s="13">
        <v>292</v>
      </c>
      <c r="C293" s="7"/>
      <c r="D293" s="5" t="s">
        <v>7</v>
      </c>
      <c r="E293" s="10">
        <f t="shared" ca="1" si="4"/>
        <v>0.48265726437155132</v>
      </c>
    </row>
    <row r="294" spans="1:5" x14ac:dyDescent="0.25">
      <c r="A294" s="4" t="s">
        <v>329</v>
      </c>
      <c r="B294" s="13">
        <v>293</v>
      </c>
      <c r="C294" s="7"/>
      <c r="D294" s="5" t="s">
        <v>0</v>
      </c>
      <c r="E294" s="10">
        <f t="shared" ca="1" si="4"/>
        <v>0.18378629136043223</v>
      </c>
    </row>
    <row r="295" spans="1:5" x14ac:dyDescent="0.25">
      <c r="A295" s="4" t="s">
        <v>330</v>
      </c>
      <c r="B295" s="13">
        <v>294</v>
      </c>
      <c r="C295" s="7"/>
      <c r="D295" s="5" t="s">
        <v>1</v>
      </c>
      <c r="E295" s="10">
        <f t="shared" ca="1" si="4"/>
        <v>0.79513677919200443</v>
      </c>
    </row>
    <row r="296" spans="1:5" x14ac:dyDescent="0.25">
      <c r="A296" s="4" t="s">
        <v>331</v>
      </c>
      <c r="B296" s="13">
        <v>295</v>
      </c>
      <c r="C296" s="7"/>
      <c r="D296" s="5" t="s">
        <v>15</v>
      </c>
      <c r="E296" s="10">
        <f t="shared" ca="1" si="4"/>
        <v>0.48047596028096695</v>
      </c>
    </row>
    <row r="297" spans="1:5" x14ac:dyDescent="0.25">
      <c r="A297" s="4" t="s">
        <v>332</v>
      </c>
      <c r="B297" s="13">
        <v>296</v>
      </c>
      <c r="C297" s="7"/>
      <c r="D297" s="5" t="s">
        <v>17</v>
      </c>
      <c r="E297" s="10">
        <f t="shared" ca="1" si="4"/>
        <v>0.29556636901451949</v>
      </c>
    </row>
    <row r="298" spans="1:5" x14ac:dyDescent="0.25">
      <c r="A298" s="4" t="s">
        <v>333</v>
      </c>
      <c r="B298" s="13">
        <v>297</v>
      </c>
      <c r="C298" s="7"/>
      <c r="D298" s="5" t="s">
        <v>13</v>
      </c>
      <c r="E298" s="10">
        <f t="shared" ca="1" si="4"/>
        <v>0.4340439128403335</v>
      </c>
    </row>
    <row r="299" spans="1:5" x14ac:dyDescent="0.25">
      <c r="A299" s="4" t="s">
        <v>334</v>
      </c>
      <c r="B299" s="13">
        <v>298</v>
      </c>
      <c r="C299" s="7"/>
      <c r="D299" s="5" t="s">
        <v>15</v>
      </c>
      <c r="E299" s="10">
        <f t="shared" ca="1" si="4"/>
        <v>0.92759472130423237</v>
      </c>
    </row>
    <row r="300" spans="1:5" x14ac:dyDescent="0.25">
      <c r="A300" s="4" t="s">
        <v>335</v>
      </c>
      <c r="B300" s="13">
        <v>299</v>
      </c>
      <c r="C300" s="7"/>
      <c r="D300" s="5" t="s">
        <v>0</v>
      </c>
      <c r="E300" s="10">
        <f t="shared" ca="1" si="4"/>
        <v>0.21437007047341372</v>
      </c>
    </row>
    <row r="301" spans="1:5" x14ac:dyDescent="0.25">
      <c r="A301" s="4" t="s">
        <v>336</v>
      </c>
      <c r="B301" s="13">
        <v>300</v>
      </c>
      <c r="C301" s="7"/>
      <c r="D301" s="5" t="s">
        <v>11</v>
      </c>
      <c r="E301" s="10">
        <f t="shared" ca="1" si="4"/>
        <v>0.1348588126440281</v>
      </c>
    </row>
    <row r="302" spans="1:5" x14ac:dyDescent="0.25">
      <c r="A302" s="4" t="s">
        <v>337</v>
      </c>
      <c r="B302" s="13">
        <v>301</v>
      </c>
      <c r="C302" s="7"/>
      <c r="D302" s="5" t="s">
        <v>30</v>
      </c>
      <c r="E302" s="10">
        <f t="shared" ca="1" si="4"/>
        <v>0.95741005391720202</v>
      </c>
    </row>
    <row r="303" spans="1:5" x14ac:dyDescent="0.25">
      <c r="A303" s="4" t="s">
        <v>338</v>
      </c>
      <c r="B303" s="13">
        <v>302</v>
      </c>
      <c r="C303" s="7"/>
      <c r="D303" s="5" t="s">
        <v>8</v>
      </c>
      <c r="E303" s="10">
        <f t="shared" ca="1" si="4"/>
        <v>0.88977504341868774</v>
      </c>
    </row>
    <row r="304" spans="1:5" x14ac:dyDescent="0.25">
      <c r="A304" s="4" t="s">
        <v>339</v>
      </c>
      <c r="B304" s="13">
        <v>303</v>
      </c>
      <c r="C304" s="7"/>
      <c r="D304" s="5" t="s">
        <v>0</v>
      </c>
      <c r="E304" s="10">
        <f t="shared" ca="1" si="4"/>
        <v>0.24035814061273553</v>
      </c>
    </row>
    <row r="305" spans="1:5" x14ac:dyDescent="0.25">
      <c r="A305" s="4" t="s">
        <v>340</v>
      </c>
      <c r="B305" s="13">
        <v>304</v>
      </c>
      <c r="C305" s="7"/>
      <c r="D305" s="5" t="s">
        <v>19</v>
      </c>
      <c r="E305" s="10">
        <f t="shared" ca="1" si="4"/>
        <v>0.86297216473547245</v>
      </c>
    </row>
    <row r="306" spans="1:5" x14ac:dyDescent="0.25">
      <c r="A306" s="4" t="s">
        <v>341</v>
      </c>
      <c r="B306" s="13">
        <v>305</v>
      </c>
      <c r="C306" s="7"/>
      <c r="D306" s="5" t="s">
        <v>0</v>
      </c>
      <c r="E306" s="10">
        <f t="shared" ca="1" si="4"/>
        <v>0.82118239165116158</v>
      </c>
    </row>
    <row r="307" spans="1:5" x14ac:dyDescent="0.25">
      <c r="A307" s="4" t="s">
        <v>342</v>
      </c>
      <c r="B307" s="13">
        <v>306</v>
      </c>
      <c r="C307" s="7"/>
      <c r="D307" s="5" t="s">
        <v>8</v>
      </c>
      <c r="E307" s="10">
        <f t="shared" ca="1" si="4"/>
        <v>0.51884310934874089</v>
      </c>
    </row>
    <row r="308" spans="1:5" x14ac:dyDescent="0.25">
      <c r="A308" s="4" t="s">
        <v>343</v>
      </c>
      <c r="B308" s="13">
        <v>307</v>
      </c>
      <c r="C308" s="7"/>
      <c r="D308" s="5" t="s">
        <v>9</v>
      </c>
      <c r="E308" s="10">
        <f t="shared" ca="1" si="4"/>
        <v>0.54832660155278734</v>
      </c>
    </row>
    <row r="309" spans="1:5" x14ac:dyDescent="0.25">
      <c r="A309" s="4" t="s">
        <v>344</v>
      </c>
      <c r="B309" s="13">
        <v>308</v>
      </c>
      <c r="C309" s="7"/>
      <c r="D309" s="5" t="s">
        <v>17</v>
      </c>
      <c r="E309" s="10">
        <f t="shared" ca="1" si="4"/>
        <v>0.45237864482209722</v>
      </c>
    </row>
    <row r="310" spans="1:5" x14ac:dyDescent="0.25">
      <c r="A310" s="4" t="s">
        <v>345</v>
      </c>
      <c r="B310" s="13">
        <v>309</v>
      </c>
      <c r="C310" s="7"/>
      <c r="D310" s="5" t="s">
        <v>1</v>
      </c>
      <c r="E310" s="10">
        <f t="shared" ca="1" si="4"/>
        <v>0.77812883836515134</v>
      </c>
    </row>
    <row r="311" spans="1:5" x14ac:dyDescent="0.25">
      <c r="A311" s="4" t="s">
        <v>346</v>
      </c>
      <c r="B311" s="13">
        <v>310</v>
      </c>
      <c r="C311" s="7"/>
      <c r="D311" s="5" t="s">
        <v>1</v>
      </c>
      <c r="E311" s="10">
        <f t="shared" ca="1" si="4"/>
        <v>0.79212057704596583</v>
      </c>
    </row>
    <row r="312" spans="1:5" x14ac:dyDescent="0.25">
      <c r="A312" s="4" t="s">
        <v>347</v>
      </c>
      <c r="B312" s="13">
        <v>311</v>
      </c>
      <c r="C312" s="7"/>
      <c r="D312" s="5" t="s">
        <v>1</v>
      </c>
      <c r="E312" s="10">
        <f t="shared" ca="1" si="4"/>
        <v>0.59772068948974355</v>
      </c>
    </row>
    <row r="313" spans="1:5" x14ac:dyDescent="0.25">
      <c r="A313" s="4" t="s">
        <v>348</v>
      </c>
      <c r="B313" s="13">
        <v>312</v>
      </c>
      <c r="C313" s="7"/>
      <c r="D313" s="5" t="s">
        <v>8</v>
      </c>
      <c r="E313" s="10">
        <f t="shared" ca="1" si="4"/>
        <v>0.72644730416703784</v>
      </c>
    </row>
    <row r="314" spans="1:5" x14ac:dyDescent="0.25">
      <c r="A314" s="4" t="s">
        <v>349</v>
      </c>
      <c r="B314" s="13">
        <v>313</v>
      </c>
      <c r="C314" s="7"/>
      <c r="D314" s="5" t="s">
        <v>0</v>
      </c>
      <c r="E314" s="10">
        <f t="shared" ca="1" si="4"/>
        <v>0.23672269439589089</v>
      </c>
    </row>
    <row r="315" spans="1:5" x14ac:dyDescent="0.25">
      <c r="A315" s="4" t="s">
        <v>350</v>
      </c>
      <c r="B315" s="13">
        <v>314</v>
      </c>
      <c r="C315" s="7"/>
      <c r="D315" s="5" t="s">
        <v>0</v>
      </c>
      <c r="E315" s="10">
        <f t="shared" ca="1" si="4"/>
        <v>0.1044647564737653</v>
      </c>
    </row>
    <row r="316" spans="1:5" x14ac:dyDescent="0.25">
      <c r="A316" s="4" t="s">
        <v>351</v>
      </c>
      <c r="B316" s="13">
        <v>315</v>
      </c>
      <c r="C316" s="7"/>
      <c r="D316" s="5" t="s">
        <v>0</v>
      </c>
      <c r="E316" s="10">
        <f t="shared" ca="1" si="4"/>
        <v>0.33563048030636422</v>
      </c>
    </row>
    <row r="317" spans="1:5" x14ac:dyDescent="0.25">
      <c r="A317" s="4" t="s">
        <v>352</v>
      </c>
      <c r="B317" s="13">
        <v>316</v>
      </c>
      <c r="C317" s="7"/>
      <c r="D317" s="5" t="s">
        <v>8</v>
      </c>
      <c r="E317" s="10">
        <f t="shared" ca="1" si="4"/>
        <v>0.40422961082934727</v>
      </c>
    </row>
    <row r="318" spans="1:5" x14ac:dyDescent="0.25">
      <c r="A318" s="4" t="s">
        <v>353</v>
      </c>
      <c r="B318" s="13">
        <v>317</v>
      </c>
      <c r="C318" s="7"/>
      <c r="D318" s="5" t="s">
        <v>8</v>
      </c>
      <c r="E318" s="10">
        <f t="shared" ca="1" si="4"/>
        <v>0.75491819349482803</v>
      </c>
    </row>
    <row r="319" spans="1:5" x14ac:dyDescent="0.25">
      <c r="A319" s="4" t="s">
        <v>354</v>
      </c>
      <c r="B319" s="13">
        <v>318</v>
      </c>
      <c r="C319" s="7"/>
      <c r="D319" s="5" t="s">
        <v>7</v>
      </c>
      <c r="E319" s="10">
        <f t="shared" ca="1" si="4"/>
        <v>0.25890775576993763</v>
      </c>
    </row>
    <row r="320" spans="1:5" x14ac:dyDescent="0.25">
      <c r="A320" s="4" t="s">
        <v>355</v>
      </c>
      <c r="B320" s="13">
        <v>319</v>
      </c>
      <c r="C320" s="7"/>
      <c r="D320" s="5" t="s">
        <v>19</v>
      </c>
      <c r="E320" s="10">
        <f t="shared" ca="1" si="4"/>
        <v>0.40579345796123234</v>
      </c>
    </row>
    <row r="321" spans="1:5" x14ac:dyDescent="0.25">
      <c r="A321" s="4" t="s">
        <v>356</v>
      </c>
      <c r="B321" s="13">
        <v>320</v>
      </c>
      <c r="C321" s="7"/>
      <c r="D321" s="5" t="s">
        <v>8</v>
      </c>
      <c r="E321" s="10">
        <f t="shared" ca="1" si="4"/>
        <v>0.99974630394841291</v>
      </c>
    </row>
    <row r="322" spans="1:5" x14ac:dyDescent="0.25">
      <c r="A322" s="4" t="s">
        <v>357</v>
      </c>
      <c r="B322" s="13">
        <v>321</v>
      </c>
      <c r="C322" s="7"/>
      <c r="D322" s="5" t="s">
        <v>0</v>
      </c>
      <c r="E322" s="10">
        <f t="shared" ca="1" si="4"/>
        <v>0.59656675199606801</v>
      </c>
    </row>
    <row r="323" spans="1:5" x14ac:dyDescent="0.25">
      <c r="A323" s="4" t="s">
        <v>358</v>
      </c>
      <c r="B323" s="13">
        <v>322</v>
      </c>
      <c r="C323" s="7"/>
      <c r="D323" s="5" t="s">
        <v>7</v>
      </c>
      <c r="E323" s="10">
        <f t="shared" ref="E323:E371" ca="1" si="5">RAND()</f>
        <v>0.80487112206444478</v>
      </c>
    </row>
    <row r="324" spans="1:5" x14ac:dyDescent="0.25">
      <c r="A324" s="4" t="s">
        <v>359</v>
      </c>
      <c r="B324" s="13">
        <v>323</v>
      </c>
      <c r="C324" s="7"/>
      <c r="D324" s="5" t="s">
        <v>8</v>
      </c>
      <c r="E324" s="10">
        <f t="shared" ca="1" si="5"/>
        <v>0.10773314210336316</v>
      </c>
    </row>
    <row r="325" spans="1:5" x14ac:dyDescent="0.25">
      <c r="A325" s="4" t="s">
        <v>360</v>
      </c>
      <c r="B325" s="13">
        <v>324</v>
      </c>
      <c r="C325" s="7"/>
      <c r="D325" s="5" t="s">
        <v>26</v>
      </c>
      <c r="E325" s="10">
        <f t="shared" ca="1" si="5"/>
        <v>0.70969373652930801</v>
      </c>
    </row>
    <row r="326" spans="1:5" x14ac:dyDescent="0.25">
      <c r="A326" s="4" t="s">
        <v>361</v>
      </c>
      <c r="B326" s="13">
        <v>325</v>
      </c>
      <c r="C326" s="7"/>
      <c r="D326" s="5" t="s">
        <v>15</v>
      </c>
      <c r="E326" s="10">
        <f t="shared" ca="1" si="5"/>
        <v>0.56978938222063225</v>
      </c>
    </row>
    <row r="327" spans="1:5" x14ac:dyDescent="0.25">
      <c r="A327" s="4" t="s">
        <v>362</v>
      </c>
      <c r="B327" s="13">
        <v>326</v>
      </c>
      <c r="C327" s="7"/>
      <c r="D327" s="5" t="s">
        <v>0</v>
      </c>
      <c r="E327" s="10">
        <f t="shared" ca="1" si="5"/>
        <v>0.11034814474682009</v>
      </c>
    </row>
    <row r="328" spans="1:5" x14ac:dyDescent="0.25">
      <c r="A328" s="4" t="s">
        <v>363</v>
      </c>
      <c r="B328" s="13">
        <v>327</v>
      </c>
      <c r="C328" s="7"/>
      <c r="D328" s="5" t="s">
        <v>0</v>
      </c>
      <c r="E328" s="10">
        <f t="shared" ca="1" si="5"/>
        <v>0.96033533804237248</v>
      </c>
    </row>
    <row r="329" spans="1:5" x14ac:dyDescent="0.25">
      <c r="A329" s="4" t="s">
        <v>364</v>
      </c>
      <c r="B329" s="13">
        <v>328</v>
      </c>
      <c r="C329" s="7"/>
      <c r="D329" s="5" t="s">
        <v>8</v>
      </c>
      <c r="E329" s="10">
        <f t="shared" ca="1" si="5"/>
        <v>2.4722781371503855E-2</v>
      </c>
    </row>
    <row r="330" spans="1:5" x14ac:dyDescent="0.25">
      <c r="A330" s="4" t="s">
        <v>365</v>
      </c>
      <c r="B330" s="13">
        <v>329</v>
      </c>
      <c r="C330" s="7"/>
      <c r="D330" s="5" t="s">
        <v>0</v>
      </c>
      <c r="E330" s="10">
        <f t="shared" ca="1" si="5"/>
        <v>7.8144772237607518E-2</v>
      </c>
    </row>
    <row r="331" spans="1:5" x14ac:dyDescent="0.25">
      <c r="A331" s="4" t="s">
        <v>366</v>
      </c>
      <c r="B331" s="13">
        <v>330</v>
      </c>
      <c r="C331" s="7"/>
      <c r="D331" s="5" t="s">
        <v>8</v>
      </c>
      <c r="E331" s="10">
        <f t="shared" ca="1" si="5"/>
        <v>0.11854561163090871</v>
      </c>
    </row>
    <row r="332" spans="1:5" x14ac:dyDescent="0.25">
      <c r="A332" s="4" t="s">
        <v>367</v>
      </c>
      <c r="B332" s="13">
        <v>331</v>
      </c>
      <c r="C332" s="7"/>
      <c r="D332" s="5" t="s">
        <v>8</v>
      </c>
      <c r="E332" s="10">
        <f t="shared" ca="1" si="5"/>
        <v>0.88021829531482432</v>
      </c>
    </row>
    <row r="333" spans="1:5" x14ac:dyDescent="0.25">
      <c r="A333" s="4" t="s">
        <v>368</v>
      </c>
      <c r="B333" s="13">
        <v>332</v>
      </c>
      <c r="C333" s="7"/>
      <c r="D333" s="5" t="s">
        <v>1</v>
      </c>
      <c r="E333" s="10">
        <f t="shared" ca="1" si="5"/>
        <v>0.82546735695777218</v>
      </c>
    </row>
    <row r="334" spans="1:5" x14ac:dyDescent="0.25">
      <c r="A334" s="4" t="s">
        <v>369</v>
      </c>
      <c r="B334" s="13">
        <v>333</v>
      </c>
      <c r="C334" s="7"/>
      <c r="D334" s="5" t="s">
        <v>8</v>
      </c>
      <c r="E334" s="10">
        <f t="shared" ca="1" si="5"/>
        <v>0.68477307262210207</v>
      </c>
    </row>
    <row r="335" spans="1:5" x14ac:dyDescent="0.25">
      <c r="A335" s="4" t="s">
        <v>370</v>
      </c>
      <c r="B335" s="13">
        <v>334</v>
      </c>
      <c r="C335" s="7"/>
      <c r="D335" s="5" t="s">
        <v>0</v>
      </c>
      <c r="E335" s="10">
        <f t="shared" ca="1" si="5"/>
        <v>0.95083138942519452</v>
      </c>
    </row>
    <row r="336" spans="1:5" x14ac:dyDescent="0.25">
      <c r="A336" s="4" t="s">
        <v>371</v>
      </c>
      <c r="B336" s="13">
        <v>335</v>
      </c>
      <c r="C336" s="7"/>
      <c r="D336" s="5" t="s">
        <v>19</v>
      </c>
      <c r="E336" s="10">
        <f t="shared" ca="1" si="5"/>
        <v>0.45534930585448807</v>
      </c>
    </row>
    <row r="337" spans="1:5" x14ac:dyDescent="0.25">
      <c r="A337" s="4" t="s">
        <v>372</v>
      </c>
      <c r="B337" s="13">
        <v>336</v>
      </c>
      <c r="C337" s="7"/>
      <c r="D337" s="5" t="s">
        <v>14</v>
      </c>
      <c r="E337" s="10">
        <f t="shared" ca="1" si="5"/>
        <v>0.72943563442221759</v>
      </c>
    </row>
    <row r="338" spans="1:5" x14ac:dyDescent="0.25">
      <c r="A338" s="4" t="s">
        <v>373</v>
      </c>
      <c r="B338" s="13">
        <v>337</v>
      </c>
      <c r="C338" s="7"/>
      <c r="D338" s="5" t="s">
        <v>20</v>
      </c>
      <c r="E338" s="10">
        <f t="shared" ca="1" si="5"/>
        <v>0.42990965116949864</v>
      </c>
    </row>
    <row r="339" spans="1:5" x14ac:dyDescent="0.25">
      <c r="A339" s="4" t="s">
        <v>374</v>
      </c>
      <c r="B339" s="13">
        <v>338</v>
      </c>
      <c r="C339" s="7"/>
      <c r="D339" s="5" t="s">
        <v>21</v>
      </c>
      <c r="E339" s="10">
        <f t="shared" ca="1" si="5"/>
        <v>0.15801460964675329</v>
      </c>
    </row>
    <row r="340" spans="1:5" x14ac:dyDescent="0.25">
      <c r="A340" s="4" t="s">
        <v>375</v>
      </c>
      <c r="B340" s="13">
        <v>339</v>
      </c>
      <c r="C340" s="7"/>
      <c r="D340" s="5" t="s">
        <v>8</v>
      </c>
      <c r="E340" s="10">
        <f t="shared" ca="1" si="5"/>
        <v>0.33085077315440881</v>
      </c>
    </row>
    <row r="341" spans="1:5" x14ac:dyDescent="0.25">
      <c r="A341" s="4" t="s">
        <v>376</v>
      </c>
      <c r="B341" s="13">
        <v>340</v>
      </c>
      <c r="C341" s="7"/>
      <c r="D341" s="5" t="s">
        <v>0</v>
      </c>
      <c r="E341" s="10">
        <f t="shared" ca="1" si="5"/>
        <v>0.57724666605797204</v>
      </c>
    </row>
    <row r="342" spans="1:5" x14ac:dyDescent="0.25">
      <c r="A342" s="4" t="s">
        <v>377</v>
      </c>
      <c r="B342" s="13">
        <v>341</v>
      </c>
      <c r="C342" s="7"/>
      <c r="D342" s="5" t="s">
        <v>17</v>
      </c>
      <c r="E342" s="10">
        <f t="shared" ca="1" si="5"/>
        <v>0.61182446423848025</v>
      </c>
    </row>
    <row r="343" spans="1:5" x14ac:dyDescent="0.25">
      <c r="A343" s="4" t="s">
        <v>378</v>
      </c>
      <c r="B343" s="13">
        <v>342</v>
      </c>
      <c r="C343" s="7"/>
      <c r="D343" s="5" t="s">
        <v>1</v>
      </c>
      <c r="E343" s="10">
        <f t="shared" ca="1" si="5"/>
        <v>0.13894907452363936</v>
      </c>
    </row>
    <row r="344" spans="1:5" x14ac:dyDescent="0.25">
      <c r="A344" s="4" t="s">
        <v>379</v>
      </c>
      <c r="B344" s="13">
        <v>343</v>
      </c>
      <c r="C344" s="7"/>
      <c r="D344" s="5" t="s">
        <v>8</v>
      </c>
      <c r="E344" s="10">
        <f t="shared" ca="1" si="5"/>
        <v>0.31493199461859533</v>
      </c>
    </row>
    <row r="345" spans="1:5" x14ac:dyDescent="0.25">
      <c r="A345" s="4" t="s">
        <v>380</v>
      </c>
      <c r="B345" s="13">
        <v>344</v>
      </c>
      <c r="C345" s="7"/>
      <c r="D345" s="5" t="s">
        <v>19</v>
      </c>
      <c r="E345" s="10">
        <f t="shared" ca="1" si="5"/>
        <v>0.85924081056676305</v>
      </c>
    </row>
    <row r="346" spans="1:5" x14ac:dyDescent="0.25">
      <c r="A346" s="4" t="s">
        <v>381</v>
      </c>
      <c r="B346" s="13">
        <v>345</v>
      </c>
      <c r="C346" s="7"/>
      <c r="D346" s="5" t="s">
        <v>1</v>
      </c>
      <c r="E346" s="10">
        <f t="shared" ca="1" si="5"/>
        <v>0.47827133714637537</v>
      </c>
    </row>
    <row r="347" spans="1:5" x14ac:dyDescent="0.25">
      <c r="A347" s="4" t="s">
        <v>382</v>
      </c>
      <c r="B347" s="13">
        <v>346</v>
      </c>
      <c r="C347" s="7"/>
      <c r="D347" s="5" t="s">
        <v>9</v>
      </c>
      <c r="E347" s="10">
        <f t="shared" ca="1" si="5"/>
        <v>0.11430738657850781</v>
      </c>
    </row>
    <row r="348" spans="1:5" x14ac:dyDescent="0.25">
      <c r="A348" s="4" t="s">
        <v>383</v>
      </c>
      <c r="B348" s="13">
        <v>347</v>
      </c>
      <c r="C348" s="7"/>
      <c r="D348" s="5" t="s">
        <v>37</v>
      </c>
      <c r="E348" s="10">
        <f t="shared" ca="1" si="5"/>
        <v>0.38191454632624844</v>
      </c>
    </row>
    <row r="349" spans="1:5" x14ac:dyDescent="0.25">
      <c r="A349" s="4" t="s">
        <v>384</v>
      </c>
      <c r="B349" s="13">
        <v>348</v>
      </c>
      <c r="C349" s="7"/>
      <c r="D349" s="5" t="s">
        <v>26</v>
      </c>
      <c r="E349" s="10">
        <f t="shared" ca="1" si="5"/>
        <v>0.66451268582688339</v>
      </c>
    </row>
    <row r="350" spans="1:5" x14ac:dyDescent="0.25">
      <c r="A350" s="4" t="s">
        <v>385</v>
      </c>
      <c r="B350" s="13">
        <v>349</v>
      </c>
      <c r="C350" s="7"/>
      <c r="D350" s="5" t="s">
        <v>1</v>
      </c>
      <c r="E350" s="10">
        <f t="shared" ca="1" si="5"/>
        <v>0.16473322112353528</v>
      </c>
    </row>
    <row r="351" spans="1:5" x14ac:dyDescent="0.25">
      <c r="A351" s="4" t="s">
        <v>386</v>
      </c>
      <c r="B351" s="13">
        <v>350</v>
      </c>
      <c r="C351" s="7"/>
      <c r="D351" s="5" t="s">
        <v>33</v>
      </c>
      <c r="E351" s="10">
        <f t="shared" ca="1" si="5"/>
        <v>0.74664948578151336</v>
      </c>
    </row>
    <row r="352" spans="1:5" x14ac:dyDescent="0.25">
      <c r="A352" s="4" t="s">
        <v>387</v>
      </c>
      <c r="B352" s="13">
        <v>351</v>
      </c>
      <c r="C352" s="7"/>
      <c r="D352" s="5" t="s">
        <v>13</v>
      </c>
      <c r="E352" s="10">
        <f t="shared" ca="1" si="5"/>
        <v>0.9808266303124481</v>
      </c>
    </row>
    <row r="353" spans="1:5" x14ac:dyDescent="0.25">
      <c r="A353" s="4" t="s">
        <v>388</v>
      </c>
      <c r="B353" s="13">
        <v>352</v>
      </c>
      <c r="D353" s="5" t="s">
        <v>17</v>
      </c>
      <c r="E353" s="10">
        <f t="shared" ca="1" si="5"/>
        <v>0.8049097621331176</v>
      </c>
    </row>
    <row r="354" spans="1:5" x14ac:dyDescent="0.25">
      <c r="A354" s="4" t="s">
        <v>389</v>
      </c>
      <c r="B354" s="13">
        <v>353</v>
      </c>
      <c r="D354" s="5" t="s">
        <v>414</v>
      </c>
      <c r="E354" s="10">
        <f t="shared" ca="1" si="5"/>
        <v>5.6494375403028707E-2</v>
      </c>
    </row>
    <row r="355" spans="1:5" x14ac:dyDescent="0.25">
      <c r="A355" s="4" t="s">
        <v>390</v>
      </c>
      <c r="B355" s="13">
        <v>354</v>
      </c>
      <c r="D355" s="5" t="s">
        <v>9</v>
      </c>
      <c r="E355" s="10">
        <f t="shared" ca="1" si="5"/>
        <v>0.23402107662039351</v>
      </c>
    </row>
    <row r="356" spans="1:5" x14ac:dyDescent="0.25">
      <c r="A356" s="4" t="s">
        <v>391</v>
      </c>
      <c r="B356" s="13">
        <v>355</v>
      </c>
      <c r="D356" s="5" t="s">
        <v>1</v>
      </c>
      <c r="E356" s="10">
        <f t="shared" ca="1" si="5"/>
        <v>7.9640340226925233E-2</v>
      </c>
    </row>
    <row r="357" spans="1:5" x14ac:dyDescent="0.25">
      <c r="A357" s="4" t="s">
        <v>392</v>
      </c>
      <c r="B357" s="13">
        <v>356</v>
      </c>
      <c r="D357" s="5" t="s">
        <v>26</v>
      </c>
      <c r="E357" s="10">
        <f t="shared" ca="1" si="5"/>
        <v>0.7417079390449588</v>
      </c>
    </row>
    <row r="358" spans="1:5" x14ac:dyDescent="0.25">
      <c r="A358" s="4" t="s">
        <v>393</v>
      </c>
      <c r="B358" s="13">
        <v>357</v>
      </c>
      <c r="D358" s="5" t="s">
        <v>8</v>
      </c>
      <c r="E358" s="10">
        <f t="shared" ca="1" si="5"/>
        <v>0.26796112147043538</v>
      </c>
    </row>
    <row r="359" spans="1:5" x14ac:dyDescent="0.25">
      <c r="A359" s="4" t="s">
        <v>394</v>
      </c>
      <c r="B359" s="13">
        <v>358</v>
      </c>
      <c r="D359" s="5" t="s">
        <v>7</v>
      </c>
      <c r="E359" s="10">
        <f t="shared" ca="1" si="5"/>
        <v>0.23325819426279293</v>
      </c>
    </row>
    <row r="360" spans="1:5" x14ac:dyDescent="0.25">
      <c r="A360" s="4" t="s">
        <v>395</v>
      </c>
      <c r="B360" s="13">
        <v>359</v>
      </c>
      <c r="D360" s="5" t="s">
        <v>7</v>
      </c>
      <c r="E360" s="10">
        <f t="shared" ca="1" si="5"/>
        <v>0.69723743737463484</v>
      </c>
    </row>
    <row r="361" spans="1:5" x14ac:dyDescent="0.25">
      <c r="A361" s="4" t="s">
        <v>396</v>
      </c>
      <c r="B361" s="13">
        <v>360</v>
      </c>
      <c r="D361" s="5" t="s">
        <v>17</v>
      </c>
      <c r="E361" s="10">
        <f t="shared" ca="1" si="5"/>
        <v>0.88117370728917266</v>
      </c>
    </row>
    <row r="362" spans="1:5" x14ac:dyDescent="0.25">
      <c r="A362" s="4" t="s">
        <v>397</v>
      </c>
      <c r="B362" s="13">
        <v>361</v>
      </c>
      <c r="D362" s="5" t="s">
        <v>30</v>
      </c>
      <c r="E362" s="10">
        <f t="shared" ca="1" si="5"/>
        <v>0.25786661486327089</v>
      </c>
    </row>
    <row r="363" spans="1:5" x14ac:dyDescent="0.25">
      <c r="A363" s="4" t="s">
        <v>398</v>
      </c>
      <c r="B363" s="13">
        <v>362</v>
      </c>
      <c r="D363" s="5" t="s">
        <v>10</v>
      </c>
      <c r="E363" s="10">
        <f t="shared" ca="1" si="5"/>
        <v>0.66015783147422469</v>
      </c>
    </row>
    <row r="364" spans="1:5" x14ac:dyDescent="0.25">
      <c r="A364" s="4" t="s">
        <v>399</v>
      </c>
      <c r="B364" s="13">
        <v>363</v>
      </c>
      <c r="D364" s="5" t="s">
        <v>10</v>
      </c>
      <c r="E364" s="10">
        <f t="shared" ca="1" si="5"/>
        <v>0.70039991737099427</v>
      </c>
    </row>
    <row r="365" spans="1:5" x14ac:dyDescent="0.25">
      <c r="A365" s="4" t="s">
        <v>400</v>
      </c>
      <c r="B365" s="13">
        <v>364</v>
      </c>
      <c r="D365" s="5" t="s">
        <v>9</v>
      </c>
      <c r="E365" s="10">
        <f t="shared" ca="1" si="5"/>
        <v>2.2318080895935677E-2</v>
      </c>
    </row>
    <row r="366" spans="1:5" x14ac:dyDescent="0.25">
      <c r="A366" s="4" t="s">
        <v>401</v>
      </c>
      <c r="B366" s="13">
        <v>365</v>
      </c>
      <c r="D366" s="5" t="s">
        <v>14</v>
      </c>
      <c r="E366" s="10">
        <f t="shared" ca="1" si="5"/>
        <v>0.81194628977747729</v>
      </c>
    </row>
    <row r="367" spans="1:5" x14ac:dyDescent="0.25">
      <c r="A367" s="4" t="s">
        <v>402</v>
      </c>
      <c r="B367" s="13">
        <v>366</v>
      </c>
      <c r="D367" s="5" t="s">
        <v>9</v>
      </c>
      <c r="E367" s="10">
        <f t="shared" ca="1" si="5"/>
        <v>0.40767621688257583</v>
      </c>
    </row>
    <row r="368" spans="1:5" x14ac:dyDescent="0.25">
      <c r="A368" s="4" t="s">
        <v>403</v>
      </c>
      <c r="B368" s="13">
        <v>367</v>
      </c>
      <c r="D368" s="5" t="s">
        <v>1</v>
      </c>
      <c r="E368" s="10">
        <f t="shared" ca="1" si="5"/>
        <v>0.15539616845723458</v>
      </c>
    </row>
    <row r="369" spans="1:5" x14ac:dyDescent="0.25">
      <c r="A369" s="4" t="s">
        <v>404</v>
      </c>
      <c r="B369" s="13">
        <v>368</v>
      </c>
      <c r="D369" s="5" t="s">
        <v>0</v>
      </c>
      <c r="E369" s="10">
        <f t="shared" ca="1" si="5"/>
        <v>0.56949173894448601</v>
      </c>
    </row>
    <row r="370" spans="1:5" x14ac:dyDescent="0.25">
      <c r="A370" s="4" t="s">
        <v>405</v>
      </c>
      <c r="B370" s="13">
        <v>369</v>
      </c>
      <c r="D370" s="5" t="s">
        <v>7</v>
      </c>
      <c r="E370" s="10">
        <f t="shared" ca="1" si="5"/>
        <v>0.98123667928241542</v>
      </c>
    </row>
    <row r="371" spans="1:5" x14ac:dyDescent="0.25">
      <c r="A371" s="4" t="s">
        <v>406</v>
      </c>
      <c r="B371" s="13">
        <v>370</v>
      </c>
      <c r="D371" s="5" t="s">
        <v>13</v>
      </c>
      <c r="E371" s="10">
        <f t="shared" ca="1" si="5"/>
        <v>0.17422346768569008</v>
      </c>
    </row>
  </sheetData>
  <mergeCells count="1">
    <mergeCell ref="A1:B1"/>
  </mergeCells>
  <conditionalFormatting sqref="C2:C52 C54:C352">
    <cfRule type="containsBlanks" dxfId="11" priority="4">
      <formula>LEN(TRIM(C2))=0</formula>
    </cfRule>
    <cfRule type="expression" dxfId="10" priority="5">
      <formula>C2&lt;&gt;D2</formula>
    </cfRule>
    <cfRule type="expression" dxfId="9" priority="6">
      <formula>C2=D2</formula>
    </cfRule>
  </conditionalFormatting>
  <conditionalFormatting sqref="C53">
    <cfRule type="containsBlanks" dxfId="8" priority="1">
      <formula>LEN(TRIM(C53))=0</formula>
    </cfRule>
    <cfRule type="expression" dxfId="7" priority="2">
      <formula>C53&lt;&gt;D53</formula>
    </cfRule>
    <cfRule type="expression" dxfId="6" priority="3">
      <formula>C53=D53</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1"/>
  <sheetViews>
    <sheetView zoomScaleNormal="100" workbookViewId="0">
      <selection sqref="A1:B1"/>
    </sheetView>
  </sheetViews>
  <sheetFormatPr defaultRowHeight="15" x14ac:dyDescent="0.25"/>
  <cols>
    <col min="1" max="1" width="9.140625" style="4"/>
    <col min="2" max="2" width="9.85546875" style="2" bestFit="1" customWidth="1"/>
    <col min="3" max="3" width="11.42578125" bestFit="1" customWidth="1"/>
    <col min="4" max="4" width="11.42578125" style="1" customWidth="1"/>
    <col min="5" max="5" width="10.140625" style="9" customWidth="1"/>
  </cols>
  <sheetData>
    <row r="1" spans="1:5" s="4" customFormat="1" ht="28.9" x14ac:dyDescent="0.3">
      <c r="A1" s="46" t="s">
        <v>4</v>
      </c>
      <c r="B1" s="46"/>
      <c r="C1" s="4" t="s">
        <v>418</v>
      </c>
      <c r="D1" s="6" t="s">
        <v>5</v>
      </c>
      <c r="E1" s="8" t="s">
        <v>2</v>
      </c>
    </row>
    <row r="2" spans="1:5" x14ac:dyDescent="0.25">
      <c r="A2" s="4" t="s">
        <v>38</v>
      </c>
      <c r="B2" s="3">
        <v>1</v>
      </c>
      <c r="C2" s="7"/>
      <c r="D2" s="5" t="s">
        <v>0</v>
      </c>
      <c r="E2" s="10">
        <f t="shared" ref="E2:E65" ca="1" si="0">RAND()</f>
        <v>0.46366690260068477</v>
      </c>
    </row>
    <row r="3" spans="1:5" x14ac:dyDescent="0.25">
      <c r="A3" s="4" t="s">
        <v>39</v>
      </c>
      <c r="B3" s="3">
        <v>2</v>
      </c>
      <c r="C3" s="7"/>
      <c r="D3" s="5" t="s">
        <v>1</v>
      </c>
      <c r="E3" s="10">
        <f t="shared" ca="1" si="0"/>
        <v>1.5721135004291953E-2</v>
      </c>
    </row>
    <row r="4" spans="1:5" x14ac:dyDescent="0.25">
      <c r="A4" s="4" t="s">
        <v>40</v>
      </c>
      <c r="B4" s="3">
        <v>3</v>
      </c>
      <c r="C4" s="7"/>
      <c r="D4" s="5" t="s">
        <v>8</v>
      </c>
      <c r="E4" s="10">
        <f t="shared" ca="1" si="0"/>
        <v>6.0580113173492767E-2</v>
      </c>
    </row>
    <row r="5" spans="1:5" x14ac:dyDescent="0.25">
      <c r="A5" s="4" t="s">
        <v>41</v>
      </c>
      <c r="B5" s="3">
        <v>4</v>
      </c>
      <c r="C5" s="7"/>
      <c r="D5" s="5" t="s">
        <v>14</v>
      </c>
      <c r="E5" s="10">
        <f t="shared" ca="1" si="0"/>
        <v>0.37857778851365098</v>
      </c>
    </row>
    <row r="6" spans="1:5" x14ac:dyDescent="0.25">
      <c r="A6" s="4" t="s">
        <v>42</v>
      </c>
      <c r="B6" s="3">
        <v>5</v>
      </c>
      <c r="C6" s="7"/>
      <c r="D6" s="5" t="s">
        <v>7</v>
      </c>
      <c r="E6" s="10">
        <f t="shared" ca="1" si="0"/>
        <v>0.58708556039079485</v>
      </c>
    </row>
    <row r="7" spans="1:5" x14ac:dyDescent="0.25">
      <c r="A7" s="4" t="s">
        <v>43</v>
      </c>
      <c r="B7" s="3">
        <v>6</v>
      </c>
      <c r="C7" s="7"/>
      <c r="D7" s="5" t="s">
        <v>9</v>
      </c>
      <c r="E7" s="10">
        <f t="shared" ca="1" si="0"/>
        <v>0.17884138604476119</v>
      </c>
    </row>
    <row r="8" spans="1:5" x14ac:dyDescent="0.25">
      <c r="A8" s="4" t="s">
        <v>44</v>
      </c>
      <c r="B8" s="3">
        <v>7</v>
      </c>
      <c r="C8" s="7"/>
      <c r="D8" s="5" t="s">
        <v>12</v>
      </c>
      <c r="E8" s="10">
        <f t="shared" ca="1" si="0"/>
        <v>0.3048562305403878</v>
      </c>
    </row>
    <row r="9" spans="1:5" x14ac:dyDescent="0.25">
      <c r="A9" s="4" t="s">
        <v>45</v>
      </c>
      <c r="B9" s="3">
        <v>8</v>
      </c>
      <c r="C9" s="7"/>
      <c r="D9" s="5" t="s">
        <v>8</v>
      </c>
      <c r="E9" s="10">
        <f t="shared" ca="1" si="0"/>
        <v>0.35587207890428696</v>
      </c>
    </row>
    <row r="10" spans="1:5" x14ac:dyDescent="0.25">
      <c r="A10" s="4" t="s">
        <v>46</v>
      </c>
      <c r="B10" s="3">
        <v>9</v>
      </c>
      <c r="C10" s="7"/>
      <c r="D10" s="5" t="s">
        <v>8</v>
      </c>
      <c r="E10" s="10">
        <f t="shared" ca="1" si="0"/>
        <v>0.80599680183512179</v>
      </c>
    </row>
    <row r="11" spans="1:5" x14ac:dyDescent="0.25">
      <c r="A11" s="4" t="s">
        <v>47</v>
      </c>
      <c r="B11" s="3">
        <v>10</v>
      </c>
      <c r="C11" s="7"/>
      <c r="D11" s="5" t="s">
        <v>1</v>
      </c>
      <c r="E11" s="10">
        <f t="shared" ca="1" si="0"/>
        <v>0.13380627532581157</v>
      </c>
    </row>
    <row r="12" spans="1:5" x14ac:dyDescent="0.25">
      <c r="A12" s="4" t="s">
        <v>48</v>
      </c>
      <c r="B12" s="3">
        <v>11</v>
      </c>
      <c r="C12" s="7"/>
      <c r="D12" s="5" t="s">
        <v>1</v>
      </c>
      <c r="E12" s="10">
        <f t="shared" ca="1" si="0"/>
        <v>0.50337435154612198</v>
      </c>
    </row>
    <row r="13" spans="1:5" x14ac:dyDescent="0.25">
      <c r="A13" s="4" t="s">
        <v>49</v>
      </c>
      <c r="B13" s="3">
        <v>12</v>
      </c>
      <c r="C13" s="7"/>
      <c r="D13" s="5" t="s">
        <v>7</v>
      </c>
      <c r="E13" s="10">
        <f t="shared" ca="1" si="0"/>
        <v>3.9574477346320358E-2</v>
      </c>
    </row>
    <row r="14" spans="1:5" x14ac:dyDescent="0.25">
      <c r="A14" s="4" t="s">
        <v>50</v>
      </c>
      <c r="B14" s="3">
        <v>13</v>
      </c>
      <c r="C14" s="7"/>
      <c r="D14" s="5" t="s">
        <v>8</v>
      </c>
      <c r="E14" s="10">
        <f t="shared" ca="1" si="0"/>
        <v>0.35880900832458029</v>
      </c>
    </row>
    <row r="15" spans="1:5" x14ac:dyDescent="0.25">
      <c r="A15" s="4" t="s">
        <v>51</v>
      </c>
      <c r="B15" s="3">
        <v>14</v>
      </c>
      <c r="C15" s="7"/>
      <c r="D15" s="5" t="s">
        <v>6</v>
      </c>
      <c r="E15" s="10">
        <f t="shared" ca="1" si="0"/>
        <v>0.91290064572828311</v>
      </c>
    </row>
    <row r="16" spans="1:5" x14ac:dyDescent="0.25">
      <c r="A16" s="4" t="s">
        <v>52</v>
      </c>
      <c r="B16" s="3">
        <v>15</v>
      </c>
      <c r="C16" s="7"/>
      <c r="D16" s="5" t="s">
        <v>17</v>
      </c>
      <c r="E16" s="10">
        <f t="shared" ca="1" si="0"/>
        <v>0.95460300463324277</v>
      </c>
    </row>
    <row r="17" spans="1:5" x14ac:dyDescent="0.25">
      <c r="A17" s="4" t="s">
        <v>53</v>
      </c>
      <c r="B17" s="3">
        <v>16</v>
      </c>
      <c r="C17" s="7"/>
      <c r="D17" s="5" t="s">
        <v>11</v>
      </c>
      <c r="E17" s="10">
        <f t="shared" ca="1" si="0"/>
        <v>0.29019841910774957</v>
      </c>
    </row>
    <row r="18" spans="1:5" x14ac:dyDescent="0.25">
      <c r="A18" s="4" t="s">
        <v>54</v>
      </c>
      <c r="B18" s="3">
        <v>17</v>
      </c>
      <c r="C18" s="7"/>
      <c r="D18" s="5" t="s">
        <v>16</v>
      </c>
      <c r="E18" s="10">
        <f t="shared" ca="1" si="0"/>
        <v>0.8082055415446382</v>
      </c>
    </row>
    <row r="19" spans="1:5" x14ac:dyDescent="0.25">
      <c r="A19" s="4" t="s">
        <v>55</v>
      </c>
      <c r="B19" s="3">
        <v>18</v>
      </c>
      <c r="C19" s="7"/>
      <c r="D19" s="5" t="s">
        <v>9</v>
      </c>
      <c r="E19" s="10">
        <f t="shared" ca="1" si="0"/>
        <v>0.9595855066479122</v>
      </c>
    </row>
    <row r="20" spans="1:5" x14ac:dyDescent="0.25">
      <c r="A20" s="4" t="s">
        <v>56</v>
      </c>
      <c r="B20" s="3">
        <v>19</v>
      </c>
      <c r="C20" s="7"/>
      <c r="D20" s="5" t="s">
        <v>9</v>
      </c>
      <c r="E20" s="10">
        <f t="shared" ca="1" si="0"/>
        <v>0.57809464846960912</v>
      </c>
    </row>
    <row r="21" spans="1:5" x14ac:dyDescent="0.25">
      <c r="A21" s="4" t="s">
        <v>57</v>
      </c>
      <c r="B21" s="3">
        <v>20</v>
      </c>
      <c r="C21" s="7"/>
      <c r="D21" s="5" t="s">
        <v>15</v>
      </c>
      <c r="E21" s="10">
        <f t="shared" ca="1" si="0"/>
        <v>0.93211944955137127</v>
      </c>
    </row>
    <row r="22" spans="1:5" x14ac:dyDescent="0.25">
      <c r="A22" s="4" t="s">
        <v>58</v>
      </c>
      <c r="B22" s="3">
        <v>21</v>
      </c>
      <c r="C22" s="7"/>
      <c r="D22" s="5" t="s">
        <v>14</v>
      </c>
      <c r="E22" s="10">
        <f t="shared" ca="1" si="0"/>
        <v>0.10499619498363633</v>
      </c>
    </row>
    <row r="23" spans="1:5" x14ac:dyDescent="0.25">
      <c r="A23" s="4" t="s">
        <v>59</v>
      </c>
      <c r="B23" s="3">
        <v>22</v>
      </c>
      <c r="C23" s="7"/>
      <c r="D23" s="5" t="s">
        <v>18</v>
      </c>
      <c r="E23" s="10">
        <f t="shared" ca="1" si="0"/>
        <v>0.78304997989083291</v>
      </c>
    </row>
    <row r="24" spans="1:5" x14ac:dyDescent="0.25">
      <c r="A24" s="4" t="s">
        <v>60</v>
      </c>
      <c r="B24" s="3">
        <v>23</v>
      </c>
      <c r="C24" s="7"/>
      <c r="D24" s="5" t="s">
        <v>8</v>
      </c>
      <c r="E24" s="10">
        <f t="shared" ca="1" si="0"/>
        <v>0.5809456168366971</v>
      </c>
    </row>
    <row r="25" spans="1:5" x14ac:dyDescent="0.25">
      <c r="A25" s="4" t="s">
        <v>61</v>
      </c>
      <c r="B25" s="3">
        <v>24</v>
      </c>
      <c r="C25" s="7"/>
      <c r="D25" s="5" t="s">
        <v>13</v>
      </c>
      <c r="E25" s="10">
        <f t="shared" ca="1" si="0"/>
        <v>0.30373238425950055</v>
      </c>
    </row>
    <row r="26" spans="1:5" x14ac:dyDescent="0.25">
      <c r="A26" s="4" t="s">
        <v>62</v>
      </c>
      <c r="B26" s="3">
        <v>25</v>
      </c>
      <c r="C26" s="7"/>
      <c r="D26" s="5" t="s">
        <v>15</v>
      </c>
      <c r="E26" s="10">
        <f t="shared" ca="1" si="0"/>
        <v>0.96876365826638156</v>
      </c>
    </row>
    <row r="27" spans="1:5" x14ac:dyDescent="0.25">
      <c r="A27" s="4" t="s">
        <v>63</v>
      </c>
      <c r="B27" s="3">
        <v>26</v>
      </c>
      <c r="C27" s="7"/>
      <c r="D27" s="5" t="s">
        <v>25</v>
      </c>
      <c r="E27" s="10">
        <f t="shared" ca="1" si="0"/>
        <v>0.2350716314601683</v>
      </c>
    </row>
    <row r="28" spans="1:5" x14ac:dyDescent="0.25">
      <c r="A28" s="4" t="s">
        <v>64</v>
      </c>
      <c r="B28" s="3">
        <v>27</v>
      </c>
      <c r="C28" s="7"/>
      <c r="D28" s="5" t="s">
        <v>1</v>
      </c>
      <c r="E28" s="10">
        <f t="shared" ca="1" si="0"/>
        <v>0.31371708673790721</v>
      </c>
    </row>
    <row r="29" spans="1:5" x14ac:dyDescent="0.25">
      <c r="A29" s="4" t="s">
        <v>65</v>
      </c>
      <c r="B29" s="3">
        <v>28</v>
      </c>
      <c r="C29" s="7"/>
      <c r="D29" s="5" t="s">
        <v>33</v>
      </c>
      <c r="E29" s="10">
        <f t="shared" ca="1" si="0"/>
        <v>0.10447625856273168</v>
      </c>
    </row>
    <row r="30" spans="1:5" x14ac:dyDescent="0.25">
      <c r="A30" s="4" t="s">
        <v>66</v>
      </c>
      <c r="B30" s="3">
        <v>29</v>
      </c>
      <c r="C30" s="7"/>
      <c r="D30" s="5" t="s">
        <v>37</v>
      </c>
      <c r="E30" s="10">
        <f t="shared" ca="1" si="0"/>
        <v>0.32073802518746908</v>
      </c>
    </row>
    <row r="31" spans="1:5" x14ac:dyDescent="0.25">
      <c r="A31" s="4" t="s">
        <v>67</v>
      </c>
      <c r="B31" s="3">
        <v>30</v>
      </c>
      <c r="C31" s="7"/>
      <c r="D31" s="5" t="s">
        <v>20</v>
      </c>
      <c r="E31" s="10">
        <f t="shared" ca="1" si="0"/>
        <v>0.49597842058775099</v>
      </c>
    </row>
    <row r="32" spans="1:5" x14ac:dyDescent="0.25">
      <c r="A32" s="4" t="s">
        <v>68</v>
      </c>
      <c r="B32" s="3">
        <v>31</v>
      </c>
      <c r="C32" s="7"/>
      <c r="D32" s="5" t="s">
        <v>18</v>
      </c>
      <c r="E32" s="10">
        <f t="shared" ca="1" si="0"/>
        <v>0.30982434797804281</v>
      </c>
    </row>
    <row r="33" spans="1:5" x14ac:dyDescent="0.25">
      <c r="A33" s="4" t="s">
        <v>69</v>
      </c>
      <c r="B33" s="3">
        <v>32</v>
      </c>
      <c r="C33" s="7"/>
      <c r="D33" s="5" t="s">
        <v>34</v>
      </c>
      <c r="E33" s="10">
        <f t="shared" ca="1" si="0"/>
        <v>0.29252876550022089</v>
      </c>
    </row>
    <row r="34" spans="1:5" x14ac:dyDescent="0.25">
      <c r="A34" s="4" t="s">
        <v>70</v>
      </c>
      <c r="B34" s="3">
        <v>33</v>
      </c>
      <c r="C34" s="7"/>
      <c r="D34" s="5" t="s">
        <v>32</v>
      </c>
      <c r="E34" s="10">
        <f t="shared" ca="1" si="0"/>
        <v>0.95350723477015831</v>
      </c>
    </row>
    <row r="35" spans="1:5" x14ac:dyDescent="0.25">
      <c r="A35" s="4" t="s">
        <v>71</v>
      </c>
      <c r="B35" s="3">
        <v>34</v>
      </c>
      <c r="C35" s="7"/>
      <c r="D35" s="5" t="s">
        <v>13</v>
      </c>
      <c r="E35" s="10">
        <f t="shared" ca="1" si="0"/>
        <v>0.17901757964304699</v>
      </c>
    </row>
    <row r="36" spans="1:5" x14ac:dyDescent="0.25">
      <c r="A36" s="4" t="s">
        <v>415</v>
      </c>
      <c r="B36" s="3">
        <v>35</v>
      </c>
      <c r="C36" s="7"/>
      <c r="D36" s="5" t="s">
        <v>13</v>
      </c>
      <c r="E36" s="10">
        <f t="shared" ca="1" si="0"/>
        <v>0.72260994747083429</v>
      </c>
    </row>
    <row r="37" spans="1:5" x14ac:dyDescent="0.25">
      <c r="A37" s="4" t="s">
        <v>72</v>
      </c>
      <c r="B37" s="3">
        <v>36</v>
      </c>
      <c r="C37" s="7"/>
      <c r="D37" s="5" t="s">
        <v>27</v>
      </c>
      <c r="E37" s="10">
        <f t="shared" ca="1" si="0"/>
        <v>0.40398882886683518</v>
      </c>
    </row>
    <row r="38" spans="1:5" x14ac:dyDescent="0.25">
      <c r="A38" s="4" t="s">
        <v>73</v>
      </c>
      <c r="B38" s="3">
        <v>37</v>
      </c>
      <c r="C38" s="7"/>
      <c r="D38" s="5" t="s">
        <v>12</v>
      </c>
      <c r="E38" s="10">
        <f t="shared" ca="1" si="0"/>
        <v>4.8217787395169909E-2</v>
      </c>
    </row>
    <row r="39" spans="1:5" x14ac:dyDescent="0.25">
      <c r="A39" s="4" t="s">
        <v>74</v>
      </c>
      <c r="B39" s="3">
        <v>38</v>
      </c>
      <c r="C39" s="7"/>
      <c r="D39" s="5" t="s">
        <v>0</v>
      </c>
      <c r="E39" s="10">
        <f t="shared" ca="1" si="0"/>
        <v>0.87690532331099347</v>
      </c>
    </row>
    <row r="40" spans="1:5" x14ac:dyDescent="0.25">
      <c r="A40" s="4" t="s">
        <v>75</v>
      </c>
      <c r="B40" s="3">
        <v>39</v>
      </c>
      <c r="C40" s="7"/>
      <c r="D40" s="5" t="s">
        <v>30</v>
      </c>
      <c r="E40" s="10">
        <f t="shared" ca="1" si="0"/>
        <v>0.18074669420424505</v>
      </c>
    </row>
    <row r="41" spans="1:5" x14ac:dyDescent="0.25">
      <c r="A41" s="4" t="s">
        <v>76</v>
      </c>
      <c r="B41" s="3">
        <v>40</v>
      </c>
      <c r="C41" s="7"/>
      <c r="D41" s="5" t="s">
        <v>8</v>
      </c>
      <c r="E41" s="10">
        <f t="shared" ca="1" si="0"/>
        <v>0.70810018755012605</v>
      </c>
    </row>
    <row r="42" spans="1:5" x14ac:dyDescent="0.25">
      <c r="A42" s="4" t="s">
        <v>77</v>
      </c>
      <c r="B42" s="3">
        <v>41</v>
      </c>
      <c r="C42" s="7"/>
      <c r="D42" s="5" t="s">
        <v>9</v>
      </c>
      <c r="E42" s="10">
        <f t="shared" ca="1" si="0"/>
        <v>0.43628356590727635</v>
      </c>
    </row>
    <row r="43" spans="1:5" x14ac:dyDescent="0.25">
      <c r="A43" s="4" t="s">
        <v>78</v>
      </c>
      <c r="B43" s="3">
        <v>42</v>
      </c>
      <c r="C43" s="7"/>
      <c r="D43" s="5" t="s">
        <v>7</v>
      </c>
      <c r="E43" s="10">
        <f t="shared" ca="1" si="0"/>
        <v>0.89446351106782818</v>
      </c>
    </row>
    <row r="44" spans="1:5" x14ac:dyDescent="0.25">
      <c r="A44" s="4" t="s">
        <v>79</v>
      </c>
      <c r="B44" s="3">
        <v>43</v>
      </c>
      <c r="C44" s="7"/>
      <c r="D44" s="5" t="s">
        <v>0</v>
      </c>
      <c r="E44" s="10">
        <f t="shared" ca="1" si="0"/>
        <v>0.16880791556828401</v>
      </c>
    </row>
    <row r="45" spans="1:5" x14ac:dyDescent="0.25">
      <c r="A45" s="4" t="s">
        <v>80</v>
      </c>
      <c r="B45" s="3">
        <v>44</v>
      </c>
      <c r="C45" s="7"/>
      <c r="D45" s="5" t="s">
        <v>14</v>
      </c>
      <c r="E45" s="10">
        <f t="shared" ca="1" si="0"/>
        <v>0.98742227818242712</v>
      </c>
    </row>
    <row r="46" spans="1:5" x14ac:dyDescent="0.25">
      <c r="A46" s="4" t="s">
        <v>81</v>
      </c>
      <c r="B46" s="3">
        <v>45</v>
      </c>
      <c r="C46" s="7"/>
      <c r="D46" s="5" t="s">
        <v>0</v>
      </c>
      <c r="E46" s="10">
        <f t="shared" ca="1" si="0"/>
        <v>0.94979414879376678</v>
      </c>
    </row>
    <row r="47" spans="1:5" x14ac:dyDescent="0.25">
      <c r="A47" s="4" t="s">
        <v>82</v>
      </c>
      <c r="B47" s="3">
        <v>46</v>
      </c>
      <c r="C47" s="7"/>
      <c r="D47" s="5" t="s">
        <v>15</v>
      </c>
      <c r="E47" s="10">
        <f t="shared" ca="1" si="0"/>
        <v>0.24207574707301216</v>
      </c>
    </row>
    <row r="48" spans="1:5" x14ac:dyDescent="0.25">
      <c r="A48" s="4" t="s">
        <v>83</v>
      </c>
      <c r="B48" s="3">
        <v>47</v>
      </c>
      <c r="C48" s="7"/>
      <c r="D48" s="5" t="s">
        <v>7</v>
      </c>
      <c r="E48" s="10">
        <f t="shared" ca="1" si="0"/>
        <v>0.64221574047495811</v>
      </c>
    </row>
    <row r="49" spans="1:5" x14ac:dyDescent="0.25">
      <c r="A49" s="4" t="s">
        <v>84</v>
      </c>
      <c r="B49" s="3">
        <v>48</v>
      </c>
      <c r="C49" s="7"/>
      <c r="D49" s="5" t="s">
        <v>8</v>
      </c>
      <c r="E49" s="10">
        <f t="shared" ca="1" si="0"/>
        <v>0.14977846231742109</v>
      </c>
    </row>
    <row r="50" spans="1:5" x14ac:dyDescent="0.25">
      <c r="A50" s="4" t="s">
        <v>85</v>
      </c>
      <c r="B50" s="3">
        <v>49</v>
      </c>
      <c r="C50" s="7"/>
      <c r="D50" s="5" t="s">
        <v>7</v>
      </c>
      <c r="E50" s="10">
        <f t="shared" ca="1" si="0"/>
        <v>0.39425507787848757</v>
      </c>
    </row>
    <row r="51" spans="1:5" x14ac:dyDescent="0.25">
      <c r="A51" s="4" t="s">
        <v>86</v>
      </c>
      <c r="B51" s="3">
        <v>50</v>
      </c>
      <c r="C51" s="7"/>
      <c r="D51" s="5" t="s">
        <v>8</v>
      </c>
      <c r="E51" s="10">
        <f t="shared" ca="1" si="0"/>
        <v>0.39483296098685727</v>
      </c>
    </row>
    <row r="52" spans="1:5" x14ac:dyDescent="0.25">
      <c r="A52" s="4" t="s">
        <v>87</v>
      </c>
      <c r="B52" s="3">
        <v>51</v>
      </c>
      <c r="C52" s="7"/>
      <c r="D52" s="5" t="s">
        <v>8</v>
      </c>
      <c r="E52" s="10">
        <f t="shared" ca="1" si="0"/>
        <v>0.70471329152390072</v>
      </c>
    </row>
    <row r="53" spans="1:5" x14ac:dyDescent="0.25">
      <c r="A53" s="4" t="s">
        <v>88</v>
      </c>
      <c r="B53" s="11">
        <v>52</v>
      </c>
      <c r="C53" s="7"/>
      <c r="D53" s="5" t="s">
        <v>0</v>
      </c>
      <c r="E53" s="10">
        <f t="shared" ca="1" si="0"/>
        <v>0.44678688827598911</v>
      </c>
    </row>
    <row r="54" spans="1:5" x14ac:dyDescent="0.25">
      <c r="A54" s="4" t="s">
        <v>89</v>
      </c>
      <c r="B54" s="11">
        <v>53</v>
      </c>
      <c r="C54" s="7"/>
      <c r="D54" s="5" t="s">
        <v>20</v>
      </c>
      <c r="E54" s="10">
        <f t="shared" ca="1" si="0"/>
        <v>0.49607262358740578</v>
      </c>
    </row>
    <row r="55" spans="1:5" x14ac:dyDescent="0.25">
      <c r="A55" s="4" t="s">
        <v>90</v>
      </c>
      <c r="B55" s="11">
        <v>54</v>
      </c>
      <c r="C55" s="7"/>
      <c r="D55" s="5" t="s">
        <v>0</v>
      </c>
      <c r="E55" s="10">
        <f t="shared" ca="1" si="0"/>
        <v>0.6696578667326617</v>
      </c>
    </row>
    <row r="56" spans="1:5" x14ac:dyDescent="0.25">
      <c r="A56" s="4" t="s">
        <v>91</v>
      </c>
      <c r="B56" s="11">
        <v>55</v>
      </c>
      <c r="C56" s="7"/>
      <c r="D56" s="5" t="s">
        <v>0</v>
      </c>
      <c r="E56" s="10">
        <f t="shared" ca="1" si="0"/>
        <v>0.67302819707406758</v>
      </c>
    </row>
    <row r="57" spans="1:5" x14ac:dyDescent="0.25">
      <c r="A57" s="4" t="s">
        <v>92</v>
      </c>
      <c r="B57" s="11">
        <v>56</v>
      </c>
      <c r="C57" s="7"/>
      <c r="D57" s="5" t="s">
        <v>17</v>
      </c>
      <c r="E57" s="10">
        <f t="shared" ca="1" si="0"/>
        <v>0.43976961198160058</v>
      </c>
    </row>
    <row r="58" spans="1:5" x14ac:dyDescent="0.25">
      <c r="A58" s="4" t="s">
        <v>93</v>
      </c>
      <c r="B58" s="11">
        <v>57</v>
      </c>
      <c r="C58" s="7"/>
      <c r="D58" s="5" t="s">
        <v>14</v>
      </c>
      <c r="E58" s="10">
        <f t="shared" ca="1" si="0"/>
        <v>0.29656899032691764</v>
      </c>
    </row>
    <row r="59" spans="1:5" x14ac:dyDescent="0.25">
      <c r="A59" s="4" t="s">
        <v>94</v>
      </c>
      <c r="B59" s="11">
        <v>58</v>
      </c>
      <c r="C59" s="7"/>
      <c r="D59" s="5" t="s">
        <v>17</v>
      </c>
      <c r="E59" s="10">
        <f t="shared" ca="1" si="0"/>
        <v>0.78388128804315593</v>
      </c>
    </row>
    <row r="60" spans="1:5" x14ac:dyDescent="0.25">
      <c r="A60" s="4" t="s">
        <v>95</v>
      </c>
      <c r="B60" s="11">
        <v>59</v>
      </c>
      <c r="C60" s="7"/>
      <c r="D60" s="5" t="s">
        <v>1</v>
      </c>
      <c r="E60" s="10">
        <f t="shared" ca="1" si="0"/>
        <v>0.1847189094774262</v>
      </c>
    </row>
    <row r="61" spans="1:5" x14ac:dyDescent="0.25">
      <c r="A61" s="4" t="s">
        <v>96</v>
      </c>
      <c r="B61" s="11">
        <v>60</v>
      </c>
      <c r="C61" s="7"/>
      <c r="D61" s="5" t="s">
        <v>20</v>
      </c>
      <c r="E61" s="10">
        <f t="shared" ca="1" si="0"/>
        <v>0.78044386617202022</v>
      </c>
    </row>
    <row r="62" spans="1:5" x14ac:dyDescent="0.25">
      <c r="A62" s="4" t="s">
        <v>97</v>
      </c>
      <c r="B62" s="11">
        <v>61</v>
      </c>
      <c r="C62" s="7"/>
      <c r="D62" s="5" t="s">
        <v>7</v>
      </c>
      <c r="E62" s="10">
        <f t="shared" ca="1" si="0"/>
        <v>0.2401241488907444</v>
      </c>
    </row>
    <row r="63" spans="1:5" x14ac:dyDescent="0.25">
      <c r="A63" s="4" t="s">
        <v>98</v>
      </c>
      <c r="B63" s="11">
        <v>62</v>
      </c>
      <c r="C63" s="7"/>
      <c r="D63" s="5" t="s">
        <v>20</v>
      </c>
      <c r="E63" s="10">
        <f t="shared" ca="1" si="0"/>
        <v>0.23289167089990015</v>
      </c>
    </row>
    <row r="64" spans="1:5" x14ac:dyDescent="0.25">
      <c r="A64" s="4" t="s">
        <v>99</v>
      </c>
      <c r="B64" s="11">
        <v>63</v>
      </c>
      <c r="C64" s="7"/>
      <c r="D64" s="5" t="s">
        <v>0</v>
      </c>
      <c r="E64" s="10">
        <f t="shared" ca="1" si="0"/>
        <v>0.85441738305956583</v>
      </c>
    </row>
    <row r="65" spans="1:5" x14ac:dyDescent="0.25">
      <c r="A65" s="4" t="s">
        <v>100</v>
      </c>
      <c r="B65" s="11">
        <v>64</v>
      </c>
      <c r="C65" s="7"/>
      <c r="D65" s="5" t="s">
        <v>11</v>
      </c>
      <c r="E65" s="10">
        <f t="shared" ca="1" si="0"/>
        <v>0.44691421142491561</v>
      </c>
    </row>
    <row r="66" spans="1:5" x14ac:dyDescent="0.25">
      <c r="A66" s="4" t="s">
        <v>101</v>
      </c>
      <c r="B66" s="11">
        <v>65</v>
      </c>
      <c r="C66" s="7"/>
      <c r="D66" s="5" t="s">
        <v>9</v>
      </c>
      <c r="E66" s="10">
        <f t="shared" ref="E66:E129" ca="1" si="1">RAND()</f>
        <v>5.9836919895843721E-2</v>
      </c>
    </row>
    <row r="67" spans="1:5" x14ac:dyDescent="0.25">
      <c r="A67" s="4" t="s">
        <v>102</v>
      </c>
      <c r="B67" s="11">
        <v>66</v>
      </c>
      <c r="C67" s="7"/>
      <c r="D67" s="5" t="s">
        <v>9</v>
      </c>
      <c r="E67" s="10">
        <f t="shared" ca="1" si="1"/>
        <v>0.8154260533580231</v>
      </c>
    </row>
    <row r="68" spans="1:5" x14ac:dyDescent="0.25">
      <c r="A68" s="4" t="s">
        <v>103</v>
      </c>
      <c r="B68" s="11">
        <v>67</v>
      </c>
      <c r="C68" s="7"/>
      <c r="D68" s="5" t="s">
        <v>11</v>
      </c>
      <c r="E68" s="10">
        <f t="shared" ca="1" si="1"/>
        <v>0.87593436467319308</v>
      </c>
    </row>
    <row r="69" spans="1:5" x14ac:dyDescent="0.25">
      <c r="A69" s="4" t="s">
        <v>104</v>
      </c>
      <c r="B69" s="11">
        <v>68</v>
      </c>
      <c r="C69" s="7"/>
      <c r="D69" s="5" t="s">
        <v>1</v>
      </c>
      <c r="E69" s="10">
        <f t="shared" ca="1" si="1"/>
        <v>3.6176930404899998E-2</v>
      </c>
    </row>
    <row r="70" spans="1:5" x14ac:dyDescent="0.25">
      <c r="A70" s="4" t="s">
        <v>105</v>
      </c>
      <c r="B70" s="11">
        <v>69</v>
      </c>
      <c r="C70" s="7"/>
      <c r="D70" s="5" t="s">
        <v>10</v>
      </c>
      <c r="E70" s="10">
        <f t="shared" ca="1" si="1"/>
        <v>8.8598926108756082E-2</v>
      </c>
    </row>
    <row r="71" spans="1:5" x14ac:dyDescent="0.25">
      <c r="A71" s="4" t="s">
        <v>106</v>
      </c>
      <c r="B71" s="11">
        <v>70</v>
      </c>
      <c r="C71" s="7"/>
      <c r="D71" s="5" t="s">
        <v>9</v>
      </c>
      <c r="E71" s="10">
        <f t="shared" ca="1" si="1"/>
        <v>0.22713153750730286</v>
      </c>
    </row>
    <row r="72" spans="1:5" x14ac:dyDescent="0.25">
      <c r="A72" s="4" t="s">
        <v>107</v>
      </c>
      <c r="B72" s="11">
        <v>71</v>
      </c>
      <c r="C72" s="7"/>
      <c r="D72" s="5" t="s">
        <v>1</v>
      </c>
      <c r="E72" s="10">
        <f t="shared" ca="1" si="1"/>
        <v>0.63781041199898303</v>
      </c>
    </row>
    <row r="73" spans="1:5" x14ac:dyDescent="0.25">
      <c r="A73" s="4" t="s">
        <v>108</v>
      </c>
      <c r="B73" s="11">
        <v>72</v>
      </c>
      <c r="C73" s="7"/>
      <c r="D73" s="5" t="s">
        <v>12</v>
      </c>
      <c r="E73" s="10">
        <f t="shared" ca="1" si="1"/>
        <v>0.45405228520532892</v>
      </c>
    </row>
    <row r="74" spans="1:5" x14ac:dyDescent="0.25">
      <c r="A74" s="4" t="s">
        <v>109</v>
      </c>
      <c r="B74" s="11">
        <v>73</v>
      </c>
      <c r="C74" s="7"/>
      <c r="D74" s="5" t="s">
        <v>11</v>
      </c>
      <c r="E74" s="10">
        <f t="shared" ca="1" si="1"/>
        <v>0.72718825600598513</v>
      </c>
    </row>
    <row r="75" spans="1:5" x14ac:dyDescent="0.25">
      <c r="A75" s="4" t="s">
        <v>110</v>
      </c>
      <c r="B75" s="11">
        <v>74</v>
      </c>
      <c r="C75" s="7"/>
      <c r="D75" s="5" t="s">
        <v>8</v>
      </c>
      <c r="E75" s="10">
        <f t="shared" ca="1" si="1"/>
        <v>0.4950061318762955</v>
      </c>
    </row>
    <row r="76" spans="1:5" x14ac:dyDescent="0.25">
      <c r="A76" s="4" t="s">
        <v>111</v>
      </c>
      <c r="B76" s="11">
        <v>75</v>
      </c>
      <c r="C76" s="7"/>
      <c r="D76" s="5" t="s">
        <v>17</v>
      </c>
      <c r="E76" s="10">
        <f t="shared" ca="1" si="1"/>
        <v>0.82081568678575789</v>
      </c>
    </row>
    <row r="77" spans="1:5" x14ac:dyDescent="0.25">
      <c r="A77" s="4" t="s">
        <v>112</v>
      </c>
      <c r="B77" s="11">
        <v>76</v>
      </c>
      <c r="C77" s="7"/>
      <c r="D77" s="5" t="s">
        <v>25</v>
      </c>
      <c r="E77" s="10">
        <f t="shared" ca="1" si="1"/>
        <v>0.98947151818458423</v>
      </c>
    </row>
    <row r="78" spans="1:5" x14ac:dyDescent="0.25">
      <c r="A78" s="4" t="s">
        <v>113</v>
      </c>
      <c r="B78" s="11">
        <v>77</v>
      </c>
      <c r="C78" s="7"/>
      <c r="D78" s="5" t="s">
        <v>14</v>
      </c>
      <c r="E78" s="10">
        <f t="shared" ca="1" si="1"/>
        <v>0.81906534939713926</v>
      </c>
    </row>
    <row r="79" spans="1:5" x14ac:dyDescent="0.25">
      <c r="A79" s="4" t="s">
        <v>114</v>
      </c>
      <c r="B79" s="11">
        <v>78</v>
      </c>
      <c r="C79" s="7"/>
      <c r="D79" s="5" t="s">
        <v>0</v>
      </c>
      <c r="E79" s="10">
        <f t="shared" ca="1" si="1"/>
        <v>0.10757626026762279</v>
      </c>
    </row>
    <row r="80" spans="1:5" x14ac:dyDescent="0.25">
      <c r="A80" s="4" t="s">
        <v>115</v>
      </c>
      <c r="B80" s="11">
        <v>79</v>
      </c>
      <c r="C80" s="7"/>
      <c r="D80" s="5" t="s">
        <v>8</v>
      </c>
      <c r="E80" s="10">
        <f t="shared" ca="1" si="1"/>
        <v>0.51316396558821076</v>
      </c>
    </row>
    <row r="81" spans="1:5" x14ac:dyDescent="0.25">
      <c r="A81" s="4" t="s">
        <v>116</v>
      </c>
      <c r="B81" s="11">
        <v>80</v>
      </c>
      <c r="C81" s="7"/>
      <c r="D81" s="5" t="s">
        <v>407</v>
      </c>
      <c r="E81" s="10">
        <f t="shared" ca="1" si="1"/>
        <v>0.46191819227063791</v>
      </c>
    </row>
    <row r="82" spans="1:5" x14ac:dyDescent="0.25">
      <c r="A82" s="4" t="s">
        <v>117</v>
      </c>
      <c r="B82" s="11">
        <v>81</v>
      </c>
      <c r="C82" s="7"/>
      <c r="D82" s="5" t="s">
        <v>21</v>
      </c>
      <c r="E82" s="10">
        <f t="shared" ca="1" si="1"/>
        <v>0.29631216350599587</v>
      </c>
    </row>
    <row r="83" spans="1:5" x14ac:dyDescent="0.25">
      <c r="A83" s="4" t="s">
        <v>118</v>
      </c>
      <c r="B83" s="11">
        <v>82</v>
      </c>
      <c r="C83" s="7"/>
      <c r="D83" s="5" t="s">
        <v>0</v>
      </c>
      <c r="E83" s="10">
        <f t="shared" ca="1" si="1"/>
        <v>0.46269835753371524</v>
      </c>
    </row>
    <row r="84" spans="1:5" x14ac:dyDescent="0.25">
      <c r="A84" s="4" t="s">
        <v>119</v>
      </c>
      <c r="B84" s="11">
        <v>83</v>
      </c>
      <c r="C84" s="7"/>
      <c r="D84" s="5" t="s">
        <v>14</v>
      </c>
      <c r="E84" s="10">
        <f t="shared" ca="1" si="1"/>
        <v>0.69152473280086635</v>
      </c>
    </row>
    <row r="85" spans="1:5" x14ac:dyDescent="0.25">
      <c r="A85" s="4" t="s">
        <v>120</v>
      </c>
      <c r="B85" s="11">
        <v>84</v>
      </c>
      <c r="C85" s="7"/>
      <c r="D85" s="5" t="s">
        <v>408</v>
      </c>
      <c r="E85" s="10">
        <f t="shared" ca="1" si="1"/>
        <v>0.59016383348755808</v>
      </c>
    </row>
    <row r="86" spans="1:5" x14ac:dyDescent="0.25">
      <c r="A86" s="4" t="s">
        <v>121</v>
      </c>
      <c r="B86" s="11">
        <v>85</v>
      </c>
      <c r="C86" s="7"/>
      <c r="D86" s="5" t="s">
        <v>8</v>
      </c>
      <c r="E86" s="10">
        <f t="shared" ca="1" si="1"/>
        <v>0.39872652385570206</v>
      </c>
    </row>
    <row r="87" spans="1:5" x14ac:dyDescent="0.25">
      <c r="A87" s="4" t="s">
        <v>122</v>
      </c>
      <c r="B87" s="11">
        <v>86</v>
      </c>
      <c r="C87" s="7"/>
      <c r="D87" s="5" t="s">
        <v>7</v>
      </c>
      <c r="E87" s="10">
        <f t="shared" ca="1" si="1"/>
        <v>0.3992740925252537</v>
      </c>
    </row>
    <row r="88" spans="1:5" x14ac:dyDescent="0.25">
      <c r="A88" s="4" t="s">
        <v>123</v>
      </c>
      <c r="B88" s="11">
        <v>87</v>
      </c>
      <c r="C88" s="7"/>
      <c r="D88" s="5" t="s">
        <v>15</v>
      </c>
      <c r="E88" s="10">
        <f t="shared" ca="1" si="1"/>
        <v>1.0023808039798077E-2</v>
      </c>
    </row>
    <row r="89" spans="1:5" x14ac:dyDescent="0.25">
      <c r="A89" s="4" t="s">
        <v>124</v>
      </c>
      <c r="B89" s="11">
        <v>88</v>
      </c>
      <c r="C89" s="7"/>
      <c r="D89" s="5" t="s">
        <v>21</v>
      </c>
      <c r="E89" s="10">
        <f t="shared" ca="1" si="1"/>
        <v>0.37816444686325357</v>
      </c>
    </row>
    <row r="90" spans="1:5" x14ac:dyDescent="0.25">
      <c r="A90" s="4" t="s">
        <v>125</v>
      </c>
      <c r="B90" s="11">
        <v>89</v>
      </c>
      <c r="C90" s="7"/>
      <c r="D90" s="5" t="s">
        <v>15</v>
      </c>
      <c r="E90" s="10">
        <f t="shared" ca="1" si="1"/>
        <v>0.2793907521766571</v>
      </c>
    </row>
    <row r="91" spans="1:5" x14ac:dyDescent="0.25">
      <c r="A91" s="4" t="s">
        <v>126</v>
      </c>
      <c r="B91" s="11">
        <v>90</v>
      </c>
      <c r="C91" s="7"/>
      <c r="D91" s="5" t="s">
        <v>34</v>
      </c>
      <c r="E91" s="10">
        <f t="shared" ca="1" si="1"/>
        <v>0.68463400366821558</v>
      </c>
    </row>
    <row r="92" spans="1:5" x14ac:dyDescent="0.25">
      <c r="A92" s="4" t="s">
        <v>127</v>
      </c>
      <c r="B92" s="11">
        <v>91</v>
      </c>
      <c r="C92" s="7"/>
      <c r="D92" s="5" t="s">
        <v>408</v>
      </c>
      <c r="E92" s="10">
        <f t="shared" ca="1" si="1"/>
        <v>0.92838307716452451</v>
      </c>
    </row>
    <row r="93" spans="1:5" x14ac:dyDescent="0.25">
      <c r="A93" s="4" t="s">
        <v>128</v>
      </c>
      <c r="B93" s="11">
        <v>92</v>
      </c>
      <c r="C93" s="7"/>
      <c r="D93" s="5" t="s">
        <v>1</v>
      </c>
      <c r="E93" s="10">
        <f t="shared" ca="1" si="1"/>
        <v>4.0524989187003868E-2</v>
      </c>
    </row>
    <row r="94" spans="1:5" x14ac:dyDescent="0.25">
      <c r="A94" s="4" t="s">
        <v>129</v>
      </c>
      <c r="B94" s="11">
        <v>93</v>
      </c>
      <c r="C94" s="7"/>
      <c r="D94" s="5" t="s">
        <v>409</v>
      </c>
      <c r="E94" s="10">
        <f t="shared" ca="1" si="1"/>
        <v>1.5634412052279667E-2</v>
      </c>
    </row>
    <row r="95" spans="1:5" x14ac:dyDescent="0.25">
      <c r="A95" s="4" t="s">
        <v>130</v>
      </c>
      <c r="B95" s="11">
        <v>94</v>
      </c>
      <c r="C95" s="7"/>
      <c r="D95" s="5" t="s">
        <v>8</v>
      </c>
      <c r="E95" s="10">
        <f t="shared" ca="1" si="1"/>
        <v>0.4738206050688728</v>
      </c>
    </row>
    <row r="96" spans="1:5" x14ac:dyDescent="0.25">
      <c r="A96" s="4" t="s">
        <v>131</v>
      </c>
      <c r="B96" s="11">
        <v>95</v>
      </c>
      <c r="C96" s="7"/>
      <c r="D96" s="5" t="s">
        <v>410</v>
      </c>
      <c r="E96" s="10">
        <f t="shared" ca="1" si="1"/>
        <v>0.7278321558024019</v>
      </c>
    </row>
    <row r="97" spans="1:8" x14ac:dyDescent="0.25">
      <c r="A97" s="4" t="s">
        <v>132</v>
      </c>
      <c r="B97" s="11">
        <v>96</v>
      </c>
      <c r="C97" s="7"/>
      <c r="D97" s="5" t="s">
        <v>34</v>
      </c>
      <c r="E97" s="10">
        <f t="shared" ca="1" si="1"/>
        <v>0.76109078498700444</v>
      </c>
    </row>
    <row r="98" spans="1:8" x14ac:dyDescent="0.25">
      <c r="A98" s="4" t="s">
        <v>133</v>
      </c>
      <c r="B98" s="11">
        <v>97</v>
      </c>
      <c r="C98" s="7"/>
      <c r="D98" s="5" t="s">
        <v>15</v>
      </c>
      <c r="E98" s="10">
        <f t="shared" ca="1" si="1"/>
        <v>0.41692623377780391</v>
      </c>
    </row>
    <row r="99" spans="1:8" x14ac:dyDescent="0.25">
      <c r="A99" s="4" t="s">
        <v>134</v>
      </c>
      <c r="B99" s="11">
        <v>98</v>
      </c>
      <c r="C99" s="7"/>
      <c r="D99" s="5" t="s">
        <v>0</v>
      </c>
      <c r="E99" s="10">
        <f t="shared" ca="1" si="1"/>
        <v>0.87414352356702707</v>
      </c>
    </row>
    <row r="100" spans="1:8" x14ac:dyDescent="0.25">
      <c r="A100" s="4" t="s">
        <v>135</v>
      </c>
      <c r="B100" s="11">
        <v>99</v>
      </c>
      <c r="C100" s="7"/>
      <c r="D100" s="5" t="s">
        <v>11</v>
      </c>
      <c r="E100" s="10">
        <f t="shared" ca="1" si="1"/>
        <v>0.22557164982646849</v>
      </c>
    </row>
    <row r="101" spans="1:8" x14ac:dyDescent="0.25">
      <c r="A101" s="4" t="s">
        <v>136</v>
      </c>
      <c r="B101" s="11">
        <v>100</v>
      </c>
      <c r="C101" s="7"/>
      <c r="D101" s="5" t="s">
        <v>8</v>
      </c>
      <c r="E101" s="10">
        <f t="shared" ca="1" si="1"/>
        <v>0.21944651975500806</v>
      </c>
    </row>
    <row r="102" spans="1:8" x14ac:dyDescent="0.25">
      <c r="A102" s="4" t="s">
        <v>137</v>
      </c>
      <c r="B102" s="11">
        <v>101</v>
      </c>
      <c r="C102" s="7"/>
      <c r="D102" s="5" t="s">
        <v>8</v>
      </c>
      <c r="E102" s="10">
        <f t="shared" ca="1" si="1"/>
        <v>9.1390721773423E-2</v>
      </c>
    </row>
    <row r="103" spans="1:8" x14ac:dyDescent="0.25">
      <c r="A103" s="4" t="s">
        <v>138</v>
      </c>
      <c r="B103" s="11">
        <v>102</v>
      </c>
      <c r="C103" s="7"/>
      <c r="D103" s="5" t="s">
        <v>1</v>
      </c>
      <c r="E103" s="10">
        <f t="shared" ca="1" si="1"/>
        <v>2.9163461509787214E-2</v>
      </c>
      <c r="H103" s="7"/>
    </row>
    <row r="104" spans="1:8" x14ac:dyDescent="0.25">
      <c r="A104" s="4" t="s">
        <v>139</v>
      </c>
      <c r="B104" s="11">
        <v>103</v>
      </c>
      <c r="C104" s="7"/>
      <c r="D104" s="5" t="s">
        <v>1</v>
      </c>
      <c r="E104" s="10">
        <f t="shared" ca="1" si="1"/>
        <v>0.38883127591483124</v>
      </c>
      <c r="H104" s="7"/>
    </row>
    <row r="105" spans="1:8" x14ac:dyDescent="0.25">
      <c r="A105" s="4" t="s">
        <v>140</v>
      </c>
      <c r="B105" s="11">
        <v>104</v>
      </c>
      <c r="C105" s="7"/>
      <c r="D105" s="5" t="s">
        <v>1</v>
      </c>
      <c r="E105" s="10">
        <f t="shared" ca="1" si="1"/>
        <v>0.79486866710689019</v>
      </c>
      <c r="H105" s="7"/>
    </row>
    <row r="106" spans="1:8" x14ac:dyDescent="0.25">
      <c r="A106" s="4" t="s">
        <v>141</v>
      </c>
      <c r="B106" s="11">
        <v>105</v>
      </c>
      <c r="C106" s="7"/>
      <c r="D106" s="5" t="s">
        <v>1</v>
      </c>
      <c r="E106" s="10">
        <f t="shared" ca="1" si="1"/>
        <v>0.23379067456848657</v>
      </c>
      <c r="H106" s="7"/>
    </row>
    <row r="107" spans="1:8" x14ac:dyDescent="0.25">
      <c r="A107" s="4" t="s">
        <v>142</v>
      </c>
      <c r="B107" s="11">
        <v>106</v>
      </c>
      <c r="C107" s="7"/>
      <c r="D107" s="5" t="s">
        <v>1</v>
      </c>
      <c r="E107" s="10">
        <f t="shared" ca="1" si="1"/>
        <v>0.43764080051992094</v>
      </c>
      <c r="H107" s="7"/>
    </row>
    <row r="108" spans="1:8" x14ac:dyDescent="0.25">
      <c r="A108" s="4" t="s">
        <v>143</v>
      </c>
      <c r="B108" s="11">
        <v>107</v>
      </c>
      <c r="C108" s="7"/>
      <c r="D108" s="5" t="s">
        <v>411</v>
      </c>
      <c r="E108" s="10">
        <f t="shared" ca="1" si="1"/>
        <v>9.2250232720568093E-2</v>
      </c>
      <c r="H108" s="7"/>
    </row>
    <row r="109" spans="1:8" x14ac:dyDescent="0.25">
      <c r="A109" s="4" t="s">
        <v>144</v>
      </c>
      <c r="B109" s="11">
        <v>108</v>
      </c>
      <c r="C109" s="7"/>
      <c r="D109" s="5" t="s">
        <v>19</v>
      </c>
      <c r="E109" s="10">
        <f t="shared" ca="1" si="1"/>
        <v>0.57172818243034729</v>
      </c>
      <c r="H109" s="7"/>
    </row>
    <row r="110" spans="1:8" x14ac:dyDescent="0.25">
      <c r="A110" s="4" t="s">
        <v>145</v>
      </c>
      <c r="B110" s="11">
        <v>109</v>
      </c>
      <c r="C110" s="7"/>
      <c r="D110" s="5" t="s">
        <v>8</v>
      </c>
      <c r="E110" s="10">
        <f t="shared" ca="1" si="1"/>
        <v>0.5961552215579119</v>
      </c>
      <c r="H110" s="7"/>
    </row>
    <row r="111" spans="1:8" x14ac:dyDescent="0.25">
      <c r="A111" s="4" t="s">
        <v>146</v>
      </c>
      <c r="B111" s="11">
        <v>110</v>
      </c>
      <c r="C111" s="7"/>
      <c r="D111" s="5" t="s">
        <v>8</v>
      </c>
      <c r="E111" s="10">
        <f t="shared" ca="1" si="1"/>
        <v>0.70674546939500638</v>
      </c>
      <c r="H111" s="7"/>
    </row>
    <row r="112" spans="1:8" x14ac:dyDescent="0.25">
      <c r="A112" s="4" t="s">
        <v>147</v>
      </c>
      <c r="B112" s="11">
        <v>111</v>
      </c>
      <c r="C112" s="7"/>
      <c r="D112" s="5" t="s">
        <v>8</v>
      </c>
      <c r="E112" s="10">
        <f t="shared" ca="1" si="1"/>
        <v>0.46856790969285733</v>
      </c>
      <c r="H112" s="7"/>
    </row>
    <row r="113" spans="1:8" x14ac:dyDescent="0.25">
      <c r="A113" s="4" t="s">
        <v>148</v>
      </c>
      <c r="B113" s="11">
        <v>112</v>
      </c>
      <c r="C113" s="7"/>
      <c r="D113" s="5" t="s">
        <v>1</v>
      </c>
      <c r="E113" s="10">
        <f t="shared" ca="1" si="1"/>
        <v>0.74226409309765917</v>
      </c>
      <c r="H113" s="7"/>
    </row>
    <row r="114" spans="1:8" x14ac:dyDescent="0.25">
      <c r="A114" s="4" t="s">
        <v>149</v>
      </c>
      <c r="B114" s="11">
        <v>113</v>
      </c>
      <c r="C114" s="7"/>
      <c r="D114" s="5" t="s">
        <v>1</v>
      </c>
      <c r="E114" s="10">
        <f t="shared" ca="1" si="1"/>
        <v>0.14629287411554559</v>
      </c>
      <c r="H114" s="7"/>
    </row>
    <row r="115" spans="1:8" x14ac:dyDescent="0.25">
      <c r="A115" s="4" t="s">
        <v>150</v>
      </c>
      <c r="B115" s="11">
        <v>114</v>
      </c>
      <c r="C115" s="7"/>
      <c r="D115" s="5" t="s">
        <v>8</v>
      </c>
      <c r="E115" s="10">
        <f t="shared" ca="1" si="1"/>
        <v>0.41593937390097591</v>
      </c>
      <c r="H115" s="7"/>
    </row>
    <row r="116" spans="1:8" x14ac:dyDescent="0.25">
      <c r="A116" s="4" t="s">
        <v>151</v>
      </c>
      <c r="B116" s="11">
        <v>115</v>
      </c>
      <c r="C116" s="7"/>
      <c r="D116" s="5" t="s">
        <v>0</v>
      </c>
      <c r="E116" s="10">
        <f t="shared" ca="1" si="1"/>
        <v>0.53337929939918016</v>
      </c>
      <c r="H116" s="7"/>
    </row>
    <row r="117" spans="1:8" x14ac:dyDescent="0.25">
      <c r="A117" s="4" t="s">
        <v>152</v>
      </c>
      <c r="B117" s="11">
        <v>116</v>
      </c>
      <c r="C117" s="7"/>
      <c r="D117" s="5" t="s">
        <v>7</v>
      </c>
      <c r="E117" s="10">
        <f t="shared" ca="1" si="1"/>
        <v>8.7598347832650414E-2</v>
      </c>
      <c r="H117" s="7"/>
    </row>
    <row r="118" spans="1:8" x14ac:dyDescent="0.25">
      <c r="A118" s="4" t="s">
        <v>153</v>
      </c>
      <c r="B118" s="11">
        <v>117</v>
      </c>
      <c r="C118" s="7"/>
      <c r="D118" s="5" t="s">
        <v>7</v>
      </c>
      <c r="E118" s="10">
        <f t="shared" ca="1" si="1"/>
        <v>0.49980125179229673</v>
      </c>
      <c r="H118" s="7"/>
    </row>
    <row r="119" spans="1:8" x14ac:dyDescent="0.25">
      <c r="A119" s="4" t="s">
        <v>154</v>
      </c>
      <c r="B119" s="11">
        <v>118</v>
      </c>
      <c r="C119" s="7"/>
      <c r="D119" s="5" t="s">
        <v>0</v>
      </c>
      <c r="E119" s="10">
        <f t="shared" ca="1" si="1"/>
        <v>0.62484499882347033</v>
      </c>
      <c r="H119" s="7"/>
    </row>
    <row r="120" spans="1:8" x14ac:dyDescent="0.25">
      <c r="A120" s="4" t="s">
        <v>155</v>
      </c>
      <c r="B120" s="11">
        <v>119</v>
      </c>
      <c r="C120" s="7"/>
      <c r="D120" s="5" t="s">
        <v>1</v>
      </c>
      <c r="E120" s="10">
        <f t="shared" ca="1" si="1"/>
        <v>0.70067095191493567</v>
      </c>
      <c r="H120" s="7"/>
    </row>
    <row r="121" spans="1:8" x14ac:dyDescent="0.25">
      <c r="A121" s="4" t="s">
        <v>156</v>
      </c>
      <c r="B121" s="11">
        <v>120</v>
      </c>
      <c r="C121" s="7"/>
      <c r="D121" s="5" t="s">
        <v>8</v>
      </c>
      <c r="E121" s="10">
        <f t="shared" ca="1" si="1"/>
        <v>0.7909524998883215</v>
      </c>
      <c r="H121" s="7"/>
    </row>
    <row r="122" spans="1:8" x14ac:dyDescent="0.25">
      <c r="A122" s="4" t="s">
        <v>157</v>
      </c>
      <c r="B122" s="11">
        <v>121</v>
      </c>
      <c r="C122" s="7"/>
      <c r="D122" s="5" t="s">
        <v>0</v>
      </c>
      <c r="E122" s="10">
        <f t="shared" ca="1" si="1"/>
        <v>0.88812740083838126</v>
      </c>
      <c r="H122" s="7"/>
    </row>
    <row r="123" spans="1:8" x14ac:dyDescent="0.25">
      <c r="A123" s="4" t="s">
        <v>158</v>
      </c>
      <c r="B123" s="11">
        <v>122</v>
      </c>
      <c r="C123" s="7"/>
      <c r="D123" s="5" t="s">
        <v>7</v>
      </c>
      <c r="E123" s="10">
        <f t="shared" ca="1" si="1"/>
        <v>0.20121800865653128</v>
      </c>
      <c r="H123" s="7"/>
    </row>
    <row r="124" spans="1:8" x14ac:dyDescent="0.25">
      <c r="A124" s="4" t="s">
        <v>159</v>
      </c>
      <c r="B124" s="11">
        <v>123</v>
      </c>
      <c r="C124" s="7"/>
      <c r="D124" s="5" t="s">
        <v>1</v>
      </c>
      <c r="E124" s="10">
        <f t="shared" ca="1" si="1"/>
        <v>0.94305720641543012</v>
      </c>
      <c r="H124" s="7"/>
    </row>
    <row r="125" spans="1:8" x14ac:dyDescent="0.25">
      <c r="A125" s="4" t="s">
        <v>160</v>
      </c>
      <c r="B125" s="11">
        <v>124</v>
      </c>
      <c r="C125" s="7"/>
      <c r="D125" s="5" t="s">
        <v>0</v>
      </c>
      <c r="E125" s="10">
        <f t="shared" ca="1" si="1"/>
        <v>0.85008048418717741</v>
      </c>
      <c r="H125" s="7"/>
    </row>
    <row r="126" spans="1:8" x14ac:dyDescent="0.25">
      <c r="A126" s="4" t="s">
        <v>161</v>
      </c>
      <c r="B126" s="11">
        <v>125</v>
      </c>
      <c r="C126" s="7"/>
      <c r="D126" s="5" t="s">
        <v>0</v>
      </c>
      <c r="E126" s="10">
        <f t="shared" ca="1" si="1"/>
        <v>0.94826539845588576</v>
      </c>
      <c r="H126" s="7"/>
    </row>
    <row r="127" spans="1:8" x14ac:dyDescent="0.25">
      <c r="A127" s="4" t="s">
        <v>162</v>
      </c>
      <c r="B127" s="11">
        <v>126</v>
      </c>
      <c r="C127" s="7"/>
      <c r="D127" s="5" t="s">
        <v>7</v>
      </c>
      <c r="E127" s="10">
        <f t="shared" ca="1" si="1"/>
        <v>0.2054233740088931</v>
      </c>
      <c r="H127" s="7"/>
    </row>
    <row r="128" spans="1:8" x14ac:dyDescent="0.25">
      <c r="A128" s="4" t="s">
        <v>163</v>
      </c>
      <c r="B128" s="11">
        <v>127</v>
      </c>
      <c r="C128" s="7"/>
      <c r="D128" s="5" t="s">
        <v>8</v>
      </c>
      <c r="E128" s="10">
        <f t="shared" ca="1" si="1"/>
        <v>0.62581321605539475</v>
      </c>
      <c r="H128" s="7"/>
    </row>
    <row r="129" spans="1:8" x14ac:dyDescent="0.25">
      <c r="A129" s="4" t="s">
        <v>164</v>
      </c>
      <c r="B129" s="11">
        <v>128</v>
      </c>
      <c r="C129" s="7"/>
      <c r="D129" s="5" t="s">
        <v>8</v>
      </c>
      <c r="E129" s="10">
        <f t="shared" ca="1" si="1"/>
        <v>0.90533767068081272</v>
      </c>
      <c r="H129" s="7"/>
    </row>
    <row r="130" spans="1:8" x14ac:dyDescent="0.25">
      <c r="A130" s="4" t="s">
        <v>165</v>
      </c>
      <c r="B130" s="11">
        <v>129</v>
      </c>
      <c r="C130" s="7"/>
      <c r="D130" s="5" t="s">
        <v>14</v>
      </c>
      <c r="E130" s="10">
        <f t="shared" ref="E130:E193" ca="1" si="2">RAND()</f>
        <v>0.73650447269840347</v>
      </c>
      <c r="H130" s="7"/>
    </row>
    <row r="131" spans="1:8" x14ac:dyDescent="0.25">
      <c r="A131" s="4" t="s">
        <v>166</v>
      </c>
      <c r="B131" s="11">
        <v>130</v>
      </c>
      <c r="C131" s="7"/>
      <c r="D131" s="5" t="s">
        <v>1</v>
      </c>
      <c r="E131" s="10">
        <f t="shared" ca="1" si="2"/>
        <v>0.66190160696607414</v>
      </c>
      <c r="H131" s="7"/>
    </row>
    <row r="132" spans="1:8" x14ac:dyDescent="0.25">
      <c r="A132" s="4" t="s">
        <v>167</v>
      </c>
      <c r="B132" s="11">
        <v>131</v>
      </c>
      <c r="C132" s="7"/>
      <c r="D132" s="5" t="s">
        <v>8</v>
      </c>
      <c r="E132" s="10">
        <f t="shared" ca="1" si="2"/>
        <v>0.52969429026133252</v>
      </c>
      <c r="H132" s="7"/>
    </row>
    <row r="133" spans="1:8" x14ac:dyDescent="0.25">
      <c r="A133" s="4" t="s">
        <v>168</v>
      </c>
      <c r="B133" s="11">
        <v>132</v>
      </c>
      <c r="C133" s="7"/>
      <c r="D133" s="5" t="s">
        <v>8</v>
      </c>
      <c r="E133" s="10">
        <f t="shared" ca="1" si="2"/>
        <v>0.50456435568872637</v>
      </c>
      <c r="H133" s="7"/>
    </row>
    <row r="134" spans="1:8" x14ac:dyDescent="0.25">
      <c r="A134" s="4" t="s">
        <v>169</v>
      </c>
      <c r="B134" s="11">
        <v>133</v>
      </c>
      <c r="C134" s="7"/>
      <c r="D134" s="5" t="s">
        <v>1</v>
      </c>
      <c r="E134" s="10">
        <f t="shared" ca="1" si="2"/>
        <v>0.63864288427257299</v>
      </c>
      <c r="H134" s="7"/>
    </row>
    <row r="135" spans="1:8" x14ac:dyDescent="0.25">
      <c r="A135" s="4" t="s">
        <v>170</v>
      </c>
      <c r="B135" s="11">
        <v>134</v>
      </c>
      <c r="C135" s="7"/>
      <c r="D135" s="5" t="s">
        <v>19</v>
      </c>
      <c r="E135" s="10">
        <f t="shared" ca="1" si="2"/>
        <v>0.56160340571641132</v>
      </c>
      <c r="H135" s="7"/>
    </row>
    <row r="136" spans="1:8" x14ac:dyDescent="0.25">
      <c r="A136" s="4" t="s">
        <v>171</v>
      </c>
      <c r="B136" s="11">
        <v>135</v>
      </c>
      <c r="C136" s="7"/>
      <c r="D136" s="5" t="s">
        <v>27</v>
      </c>
      <c r="E136" s="10">
        <f t="shared" ca="1" si="2"/>
        <v>0.18831486826434363</v>
      </c>
      <c r="H136" s="7"/>
    </row>
    <row r="137" spans="1:8" x14ac:dyDescent="0.25">
      <c r="A137" s="4" t="s">
        <v>172</v>
      </c>
      <c r="B137" s="11">
        <v>136</v>
      </c>
      <c r="C137" s="7"/>
      <c r="D137" s="5" t="s">
        <v>1</v>
      </c>
      <c r="E137" s="10">
        <f t="shared" ca="1" si="2"/>
        <v>0.83912055790965234</v>
      </c>
      <c r="H137" s="7"/>
    </row>
    <row r="138" spans="1:8" x14ac:dyDescent="0.25">
      <c r="A138" s="4" t="s">
        <v>173</v>
      </c>
      <c r="B138" s="11">
        <v>137</v>
      </c>
      <c r="C138" s="7"/>
      <c r="D138" s="5" t="s">
        <v>16</v>
      </c>
      <c r="E138" s="10">
        <f t="shared" ca="1" si="2"/>
        <v>0.51545336282692567</v>
      </c>
      <c r="H138" s="7"/>
    </row>
    <row r="139" spans="1:8" x14ac:dyDescent="0.25">
      <c r="A139" s="4" t="s">
        <v>174</v>
      </c>
      <c r="B139" s="11">
        <v>138</v>
      </c>
      <c r="C139" s="7"/>
      <c r="D139" s="5" t="s">
        <v>1</v>
      </c>
      <c r="E139" s="10">
        <f t="shared" ca="1" si="2"/>
        <v>0.40085294687813999</v>
      </c>
      <c r="H139" s="7"/>
    </row>
    <row r="140" spans="1:8" x14ac:dyDescent="0.25">
      <c r="A140" s="4" t="s">
        <v>175</v>
      </c>
      <c r="B140" s="11">
        <v>139</v>
      </c>
      <c r="C140" s="7"/>
      <c r="D140" s="5" t="s">
        <v>1</v>
      </c>
      <c r="E140" s="10">
        <f t="shared" ca="1" si="2"/>
        <v>0.64221740115312509</v>
      </c>
      <c r="H140" s="7"/>
    </row>
    <row r="141" spans="1:8" x14ac:dyDescent="0.25">
      <c r="A141" s="4" t="s">
        <v>176</v>
      </c>
      <c r="B141" s="11">
        <v>140</v>
      </c>
      <c r="C141" s="7"/>
      <c r="D141" s="5" t="s">
        <v>15</v>
      </c>
      <c r="E141" s="10">
        <f t="shared" ca="1" si="2"/>
        <v>8.4883218419626871E-3</v>
      </c>
      <c r="H141" s="7"/>
    </row>
    <row r="142" spans="1:8" x14ac:dyDescent="0.25">
      <c r="A142" s="4" t="s">
        <v>177</v>
      </c>
      <c r="B142" s="11">
        <v>141</v>
      </c>
      <c r="C142" s="7"/>
      <c r="D142" s="5" t="s">
        <v>1</v>
      </c>
      <c r="E142" s="10">
        <f t="shared" ca="1" si="2"/>
        <v>0.20593261899422832</v>
      </c>
      <c r="H142" s="7"/>
    </row>
    <row r="143" spans="1:8" x14ac:dyDescent="0.25">
      <c r="A143" s="4" t="s">
        <v>178</v>
      </c>
      <c r="B143" s="11">
        <v>142</v>
      </c>
      <c r="C143" s="7"/>
      <c r="D143" s="5" t="s">
        <v>0</v>
      </c>
      <c r="E143" s="10">
        <f t="shared" ca="1" si="2"/>
        <v>0.73502146254598821</v>
      </c>
      <c r="H143" s="7"/>
    </row>
    <row r="144" spans="1:8" x14ac:dyDescent="0.25">
      <c r="A144" s="4" t="s">
        <v>179</v>
      </c>
      <c r="B144" s="11">
        <v>143</v>
      </c>
      <c r="C144" s="7"/>
      <c r="D144" s="5" t="s">
        <v>1</v>
      </c>
      <c r="E144" s="10">
        <f t="shared" ca="1" si="2"/>
        <v>0.72889585339789631</v>
      </c>
      <c r="H144" s="7"/>
    </row>
    <row r="145" spans="1:8" x14ac:dyDescent="0.25">
      <c r="A145" s="4" t="s">
        <v>180</v>
      </c>
      <c r="B145" s="11">
        <v>144</v>
      </c>
      <c r="C145" s="7"/>
      <c r="D145" s="5" t="s">
        <v>1</v>
      </c>
      <c r="E145" s="10">
        <f t="shared" ca="1" si="2"/>
        <v>0.37829235110537629</v>
      </c>
      <c r="H145" s="7"/>
    </row>
    <row r="146" spans="1:8" x14ac:dyDescent="0.25">
      <c r="A146" s="4" t="s">
        <v>181</v>
      </c>
      <c r="B146" s="11">
        <v>145</v>
      </c>
      <c r="C146" s="7"/>
      <c r="D146" s="5" t="s">
        <v>0</v>
      </c>
      <c r="E146" s="10">
        <f t="shared" ca="1" si="2"/>
        <v>1.3294083799574863E-2</v>
      </c>
      <c r="H146" s="7"/>
    </row>
    <row r="147" spans="1:8" x14ac:dyDescent="0.25">
      <c r="A147" s="4" t="s">
        <v>182</v>
      </c>
      <c r="B147" s="11">
        <v>146</v>
      </c>
      <c r="C147" s="7"/>
      <c r="D147" s="5" t="s">
        <v>1</v>
      </c>
      <c r="E147" s="10">
        <f t="shared" ca="1" si="2"/>
        <v>0.76692001288603662</v>
      </c>
      <c r="H147" s="7"/>
    </row>
    <row r="148" spans="1:8" x14ac:dyDescent="0.25">
      <c r="A148" s="4" t="s">
        <v>183</v>
      </c>
      <c r="B148" s="11">
        <v>147</v>
      </c>
      <c r="C148" s="7"/>
      <c r="D148" s="5" t="s">
        <v>0</v>
      </c>
      <c r="E148" s="10">
        <f t="shared" ca="1" si="2"/>
        <v>0.62206082661095186</v>
      </c>
      <c r="H148" s="7"/>
    </row>
    <row r="149" spans="1:8" x14ac:dyDescent="0.25">
      <c r="A149" s="4" t="s">
        <v>184</v>
      </c>
      <c r="B149" s="11">
        <v>148</v>
      </c>
      <c r="C149" s="7"/>
      <c r="D149" s="5" t="s">
        <v>1</v>
      </c>
      <c r="E149" s="10">
        <f t="shared" ca="1" si="2"/>
        <v>0.53013471580517424</v>
      </c>
      <c r="H149" s="7"/>
    </row>
    <row r="150" spans="1:8" x14ac:dyDescent="0.25">
      <c r="A150" s="4" t="s">
        <v>185</v>
      </c>
      <c r="B150" s="11">
        <v>149</v>
      </c>
      <c r="C150" s="7"/>
      <c r="D150" s="5" t="s">
        <v>1</v>
      </c>
      <c r="E150" s="10">
        <f t="shared" ca="1" si="2"/>
        <v>0.81358654470251213</v>
      </c>
      <c r="H150" s="7"/>
    </row>
    <row r="151" spans="1:8" x14ac:dyDescent="0.25">
      <c r="A151" s="4" t="s">
        <v>186</v>
      </c>
      <c r="B151" s="11">
        <v>150</v>
      </c>
      <c r="C151" s="7"/>
      <c r="D151" s="5" t="s">
        <v>8</v>
      </c>
      <c r="E151" s="10">
        <f t="shared" ca="1" si="2"/>
        <v>0.31937024500416689</v>
      </c>
      <c r="H151" s="7"/>
    </row>
    <row r="152" spans="1:8" x14ac:dyDescent="0.25">
      <c r="A152" s="4" t="s">
        <v>187</v>
      </c>
      <c r="B152" s="11">
        <v>151</v>
      </c>
      <c r="C152" s="7"/>
      <c r="D152" s="5" t="s">
        <v>1</v>
      </c>
      <c r="E152" s="10">
        <f t="shared" ca="1" si="2"/>
        <v>0.58176579823127694</v>
      </c>
      <c r="H152" s="7"/>
    </row>
    <row r="153" spans="1:8" x14ac:dyDescent="0.25">
      <c r="A153" s="4" t="s">
        <v>188</v>
      </c>
      <c r="B153" s="11">
        <v>152</v>
      </c>
      <c r="C153" s="7"/>
      <c r="D153" s="5" t="s">
        <v>1</v>
      </c>
      <c r="E153" s="10">
        <f t="shared" ca="1" si="2"/>
        <v>0.6980559615804115</v>
      </c>
      <c r="H153" s="7"/>
    </row>
    <row r="154" spans="1:8" x14ac:dyDescent="0.25">
      <c r="A154" s="4" t="s">
        <v>189</v>
      </c>
      <c r="B154" s="11">
        <v>153</v>
      </c>
      <c r="C154" s="7"/>
      <c r="D154" s="5" t="s">
        <v>1</v>
      </c>
      <c r="E154" s="10">
        <f t="shared" ca="1" si="2"/>
        <v>0.94081855615651111</v>
      </c>
      <c r="H154" s="7"/>
    </row>
    <row r="155" spans="1:8" x14ac:dyDescent="0.25">
      <c r="A155" s="4" t="s">
        <v>190</v>
      </c>
      <c r="B155" s="11">
        <v>154</v>
      </c>
      <c r="C155" s="7"/>
      <c r="D155" s="5" t="s">
        <v>8</v>
      </c>
      <c r="E155" s="10">
        <f t="shared" ca="1" si="2"/>
        <v>0.55845658437108903</v>
      </c>
      <c r="H155" s="7"/>
    </row>
    <row r="156" spans="1:8" x14ac:dyDescent="0.25">
      <c r="A156" s="4" t="s">
        <v>191</v>
      </c>
      <c r="B156" s="11">
        <v>155</v>
      </c>
      <c r="C156" s="7"/>
      <c r="D156" s="5" t="s">
        <v>1</v>
      </c>
      <c r="E156" s="10">
        <f t="shared" ca="1" si="2"/>
        <v>0.81504882508458276</v>
      </c>
      <c r="H156" s="7"/>
    </row>
    <row r="157" spans="1:8" x14ac:dyDescent="0.25">
      <c r="A157" s="4" t="s">
        <v>192</v>
      </c>
      <c r="B157" s="11">
        <v>156</v>
      </c>
      <c r="C157" s="7"/>
      <c r="D157" s="5" t="s">
        <v>7</v>
      </c>
      <c r="E157" s="10">
        <f t="shared" ca="1" si="2"/>
        <v>0.35656933932000601</v>
      </c>
      <c r="H157" s="7"/>
    </row>
    <row r="158" spans="1:8" x14ac:dyDescent="0.25">
      <c r="A158" s="4" t="s">
        <v>193</v>
      </c>
      <c r="B158" s="11">
        <v>157</v>
      </c>
      <c r="C158" s="7"/>
      <c r="D158" s="5" t="s">
        <v>0</v>
      </c>
      <c r="E158" s="10">
        <f t="shared" ca="1" si="2"/>
        <v>0.4327355782823008</v>
      </c>
      <c r="H158" s="7"/>
    </row>
    <row r="159" spans="1:8" x14ac:dyDescent="0.25">
      <c r="A159" s="4" t="s">
        <v>194</v>
      </c>
      <c r="B159" s="11">
        <v>158</v>
      </c>
      <c r="C159" s="7"/>
      <c r="D159" s="5" t="s">
        <v>8</v>
      </c>
      <c r="E159" s="10">
        <f t="shared" ca="1" si="2"/>
        <v>9.5640644568333766E-2</v>
      </c>
      <c r="H159" s="7"/>
    </row>
    <row r="160" spans="1:8" x14ac:dyDescent="0.25">
      <c r="A160" s="4" t="s">
        <v>195</v>
      </c>
      <c r="B160" s="11">
        <v>159</v>
      </c>
      <c r="C160" s="7"/>
      <c r="D160" s="5" t="s">
        <v>0</v>
      </c>
      <c r="E160" s="10">
        <f t="shared" ca="1" si="2"/>
        <v>0.21850871481832834</v>
      </c>
      <c r="H160" s="7"/>
    </row>
    <row r="161" spans="1:8" x14ac:dyDescent="0.25">
      <c r="A161" s="4" t="s">
        <v>196</v>
      </c>
      <c r="B161" s="11">
        <v>160</v>
      </c>
      <c r="C161" s="7"/>
      <c r="D161" s="5" t="s">
        <v>1</v>
      </c>
      <c r="E161" s="10">
        <f t="shared" ca="1" si="2"/>
        <v>0.72202320731141112</v>
      </c>
      <c r="H161" s="7"/>
    </row>
    <row r="162" spans="1:8" x14ac:dyDescent="0.25">
      <c r="A162" s="4" t="s">
        <v>197</v>
      </c>
      <c r="B162" s="11">
        <v>161</v>
      </c>
      <c r="C162" s="7"/>
      <c r="D162" s="5" t="s">
        <v>1</v>
      </c>
      <c r="E162" s="10">
        <f t="shared" ca="1" si="2"/>
        <v>0.18096907251075811</v>
      </c>
      <c r="H162" s="7"/>
    </row>
    <row r="163" spans="1:8" x14ac:dyDescent="0.25">
      <c r="A163" s="4" t="s">
        <v>198</v>
      </c>
      <c r="B163" s="11">
        <v>162</v>
      </c>
      <c r="C163" s="7"/>
      <c r="D163" s="5" t="s">
        <v>1</v>
      </c>
      <c r="E163" s="10">
        <f t="shared" ca="1" si="2"/>
        <v>0.36281488082160473</v>
      </c>
      <c r="H163" s="7"/>
    </row>
    <row r="164" spans="1:8" x14ac:dyDescent="0.25">
      <c r="A164" s="4" t="s">
        <v>199</v>
      </c>
      <c r="B164" s="11">
        <v>163</v>
      </c>
      <c r="C164" s="7"/>
      <c r="D164" s="5" t="s">
        <v>1</v>
      </c>
      <c r="E164" s="10">
        <f t="shared" ca="1" si="2"/>
        <v>0.83148970588601256</v>
      </c>
      <c r="H164" s="7"/>
    </row>
    <row r="165" spans="1:8" x14ac:dyDescent="0.25">
      <c r="A165" s="4" t="s">
        <v>200</v>
      </c>
      <c r="B165" s="11">
        <v>164</v>
      </c>
      <c r="C165" s="7"/>
      <c r="D165" s="5" t="s">
        <v>0</v>
      </c>
      <c r="E165" s="10">
        <f t="shared" ca="1" si="2"/>
        <v>0.82794187893879145</v>
      </c>
      <c r="H165" s="7"/>
    </row>
    <row r="166" spans="1:8" x14ac:dyDescent="0.25">
      <c r="A166" s="4" t="s">
        <v>201</v>
      </c>
      <c r="B166" s="11">
        <v>165</v>
      </c>
      <c r="C166" s="7"/>
      <c r="D166" s="5" t="s">
        <v>1</v>
      </c>
      <c r="E166" s="10">
        <f t="shared" ca="1" si="2"/>
        <v>0.87302471774219426</v>
      </c>
      <c r="H166" s="7"/>
    </row>
    <row r="167" spans="1:8" x14ac:dyDescent="0.25">
      <c r="A167" s="4" t="s">
        <v>202</v>
      </c>
      <c r="B167" s="11">
        <v>166</v>
      </c>
      <c r="C167" s="7"/>
      <c r="D167" s="5" t="s">
        <v>0</v>
      </c>
      <c r="E167" s="10">
        <f t="shared" ca="1" si="2"/>
        <v>0.51201545351679456</v>
      </c>
      <c r="H167" s="7"/>
    </row>
    <row r="168" spans="1:8" x14ac:dyDescent="0.25">
      <c r="A168" s="4" t="s">
        <v>203</v>
      </c>
      <c r="B168" s="11">
        <v>167</v>
      </c>
      <c r="C168" s="7"/>
      <c r="D168" s="5" t="s">
        <v>19</v>
      </c>
      <c r="E168" s="10">
        <f t="shared" ca="1" si="2"/>
        <v>0.16470981768885551</v>
      </c>
      <c r="H168" s="7"/>
    </row>
    <row r="169" spans="1:8" x14ac:dyDescent="0.25">
      <c r="A169" s="4" t="s">
        <v>204</v>
      </c>
      <c r="B169" s="11">
        <v>168</v>
      </c>
      <c r="C169" s="7"/>
      <c r="D169" s="5" t="s">
        <v>16</v>
      </c>
      <c r="E169" s="10">
        <f t="shared" ca="1" si="2"/>
        <v>3.8536632691998918E-2</v>
      </c>
      <c r="H169" s="7"/>
    </row>
    <row r="170" spans="1:8" x14ac:dyDescent="0.25">
      <c r="A170" s="4" t="s">
        <v>205</v>
      </c>
      <c r="B170" s="11">
        <v>169</v>
      </c>
      <c r="C170" s="7"/>
      <c r="D170" s="5" t="s">
        <v>7</v>
      </c>
      <c r="E170" s="10">
        <f t="shared" ca="1" si="2"/>
        <v>0.17044259530461869</v>
      </c>
      <c r="H170" s="7"/>
    </row>
    <row r="171" spans="1:8" x14ac:dyDescent="0.25">
      <c r="A171" s="4" t="s">
        <v>206</v>
      </c>
      <c r="B171" s="11">
        <v>170</v>
      </c>
      <c r="C171" s="7"/>
      <c r="D171" s="5" t="s">
        <v>24</v>
      </c>
      <c r="E171" s="10">
        <f t="shared" ca="1" si="2"/>
        <v>0.8670056038970978</v>
      </c>
      <c r="H171" s="7"/>
    </row>
    <row r="172" spans="1:8" x14ac:dyDescent="0.25">
      <c r="A172" s="4" t="s">
        <v>207</v>
      </c>
      <c r="B172" s="11">
        <v>171</v>
      </c>
      <c r="C172" s="7"/>
      <c r="D172" s="5" t="s">
        <v>23</v>
      </c>
      <c r="E172" s="10">
        <f t="shared" ca="1" si="2"/>
        <v>6.9523329312569659E-3</v>
      </c>
      <c r="H172" s="7"/>
    </row>
    <row r="173" spans="1:8" x14ac:dyDescent="0.25">
      <c r="A173" s="4" t="s">
        <v>208</v>
      </c>
      <c r="B173" s="11">
        <v>172</v>
      </c>
      <c r="C173" s="7"/>
      <c r="D173" s="5" t="s">
        <v>8</v>
      </c>
      <c r="E173" s="10">
        <f t="shared" ca="1" si="2"/>
        <v>5.1249730289161688E-2</v>
      </c>
      <c r="H173" s="7"/>
    </row>
    <row r="174" spans="1:8" x14ac:dyDescent="0.25">
      <c r="A174" s="4" t="s">
        <v>209</v>
      </c>
      <c r="B174" s="11">
        <v>173</v>
      </c>
      <c r="C174" s="7"/>
      <c r="D174" s="5" t="s">
        <v>1</v>
      </c>
      <c r="E174" s="10">
        <f t="shared" ca="1" si="2"/>
        <v>0.9296571800261848</v>
      </c>
      <c r="H174" s="7"/>
    </row>
    <row r="175" spans="1:8" x14ac:dyDescent="0.25">
      <c r="A175" s="4" t="s">
        <v>210</v>
      </c>
      <c r="B175" s="11">
        <v>174</v>
      </c>
      <c r="C175" s="7"/>
      <c r="D175" s="5" t="s">
        <v>8</v>
      </c>
      <c r="E175" s="10">
        <f t="shared" ca="1" si="2"/>
        <v>0.98196336591276578</v>
      </c>
      <c r="H175" s="7"/>
    </row>
    <row r="176" spans="1:8" x14ac:dyDescent="0.25">
      <c r="A176" s="4" t="s">
        <v>211</v>
      </c>
      <c r="B176" s="11">
        <v>175</v>
      </c>
      <c r="C176" s="7"/>
      <c r="D176" s="5" t="s">
        <v>8</v>
      </c>
      <c r="E176" s="10">
        <f t="shared" ca="1" si="2"/>
        <v>0.32672010841155841</v>
      </c>
      <c r="H176" s="7"/>
    </row>
    <row r="177" spans="1:8" x14ac:dyDescent="0.25">
      <c r="A177" s="4" t="s">
        <v>212</v>
      </c>
      <c r="B177" s="11">
        <v>176</v>
      </c>
      <c r="C177" s="7"/>
      <c r="D177" s="5" t="s">
        <v>15</v>
      </c>
      <c r="E177" s="10">
        <f t="shared" ca="1" si="2"/>
        <v>0.29374565135629771</v>
      </c>
      <c r="H177" s="7"/>
    </row>
    <row r="178" spans="1:8" x14ac:dyDescent="0.25">
      <c r="A178" s="4" t="s">
        <v>213</v>
      </c>
      <c r="B178" s="11">
        <v>177</v>
      </c>
      <c r="C178" s="7"/>
      <c r="D178" s="5" t="s">
        <v>10</v>
      </c>
      <c r="E178" s="10">
        <f t="shared" ca="1" si="2"/>
        <v>0.3306768270444177</v>
      </c>
      <c r="H178" s="7"/>
    </row>
    <row r="179" spans="1:8" x14ac:dyDescent="0.25">
      <c r="A179" s="4" t="s">
        <v>214</v>
      </c>
      <c r="B179" s="11">
        <v>178</v>
      </c>
      <c r="C179" s="7"/>
      <c r="D179" s="5" t="s">
        <v>24</v>
      </c>
      <c r="E179" s="10">
        <f t="shared" ca="1" si="2"/>
        <v>0.16879371567814205</v>
      </c>
      <c r="H179" s="7"/>
    </row>
    <row r="180" spans="1:8" x14ac:dyDescent="0.25">
      <c r="A180" s="4" t="s">
        <v>215</v>
      </c>
      <c r="B180" s="11">
        <v>179</v>
      </c>
      <c r="C180" s="7"/>
      <c r="D180" s="5" t="s">
        <v>11</v>
      </c>
      <c r="E180" s="10">
        <f t="shared" ca="1" si="2"/>
        <v>6.5287422099874148E-2</v>
      </c>
      <c r="H180" s="7"/>
    </row>
    <row r="181" spans="1:8" x14ac:dyDescent="0.25">
      <c r="A181" s="4" t="s">
        <v>216</v>
      </c>
      <c r="B181" s="11">
        <v>180</v>
      </c>
      <c r="C181" s="7"/>
      <c r="D181" s="5" t="s">
        <v>412</v>
      </c>
      <c r="E181" s="10">
        <f t="shared" ca="1" si="2"/>
        <v>0.34624251993213562</v>
      </c>
      <c r="H181" s="7"/>
    </row>
    <row r="182" spans="1:8" x14ac:dyDescent="0.25">
      <c r="A182" s="4" t="s">
        <v>217</v>
      </c>
      <c r="B182" s="11">
        <v>181</v>
      </c>
      <c r="C182" s="7"/>
      <c r="D182" s="5" t="s">
        <v>7</v>
      </c>
      <c r="E182" s="10">
        <f t="shared" ca="1" si="2"/>
        <v>0.31731942777930888</v>
      </c>
      <c r="F182" s="12"/>
      <c r="H182" s="7"/>
    </row>
    <row r="183" spans="1:8" x14ac:dyDescent="0.25">
      <c r="A183" s="4" t="s">
        <v>218</v>
      </c>
      <c r="B183" s="11">
        <v>182</v>
      </c>
      <c r="C183" s="7"/>
      <c r="D183" s="5" t="s">
        <v>8</v>
      </c>
      <c r="E183" s="10">
        <f t="shared" ca="1" si="2"/>
        <v>0.16508407073866138</v>
      </c>
      <c r="H183" s="7"/>
    </row>
    <row r="184" spans="1:8" x14ac:dyDescent="0.25">
      <c r="A184" s="4" t="s">
        <v>219</v>
      </c>
      <c r="B184" s="11">
        <v>183</v>
      </c>
      <c r="C184" s="7"/>
      <c r="D184" s="5" t="s">
        <v>13</v>
      </c>
      <c r="E184" s="10">
        <f t="shared" ca="1" si="2"/>
        <v>6.7276881191236315E-2</v>
      </c>
      <c r="H184" s="7"/>
    </row>
    <row r="185" spans="1:8" x14ac:dyDescent="0.25">
      <c r="A185" s="4" t="s">
        <v>220</v>
      </c>
      <c r="B185" s="11">
        <v>184</v>
      </c>
      <c r="C185" s="7"/>
      <c r="D185" s="5" t="s">
        <v>15</v>
      </c>
      <c r="E185" s="10">
        <f t="shared" ca="1" si="2"/>
        <v>0.29633781437583362</v>
      </c>
      <c r="H185" s="7"/>
    </row>
    <row r="186" spans="1:8" x14ac:dyDescent="0.25">
      <c r="A186" s="4" t="s">
        <v>221</v>
      </c>
      <c r="B186" s="11">
        <v>185</v>
      </c>
      <c r="C186" s="7"/>
      <c r="D186" s="5" t="s">
        <v>19</v>
      </c>
      <c r="E186" s="10">
        <f t="shared" ca="1" si="2"/>
        <v>3.4405346374608126E-2</v>
      </c>
      <c r="H186" s="7"/>
    </row>
    <row r="187" spans="1:8" x14ac:dyDescent="0.25">
      <c r="A187" s="4" t="s">
        <v>222</v>
      </c>
      <c r="B187" s="11">
        <v>186</v>
      </c>
      <c r="C187" s="7"/>
      <c r="D187" s="5" t="s">
        <v>9</v>
      </c>
      <c r="E187" s="10">
        <f t="shared" ca="1" si="2"/>
        <v>0.11357602415316215</v>
      </c>
      <c r="H187" s="7"/>
    </row>
    <row r="188" spans="1:8" x14ac:dyDescent="0.25">
      <c r="A188" s="4" t="s">
        <v>223</v>
      </c>
      <c r="B188" s="11">
        <v>187</v>
      </c>
      <c r="C188" s="7"/>
      <c r="D188" s="5" t="s">
        <v>11</v>
      </c>
      <c r="E188" s="10">
        <f t="shared" ca="1" si="2"/>
        <v>0.64301048817355122</v>
      </c>
      <c r="H188" s="7"/>
    </row>
    <row r="189" spans="1:8" x14ac:dyDescent="0.25">
      <c r="A189" s="4" t="s">
        <v>224</v>
      </c>
      <c r="B189" s="11">
        <v>188</v>
      </c>
      <c r="C189" s="7"/>
      <c r="D189" s="5" t="s">
        <v>13</v>
      </c>
      <c r="E189" s="10">
        <f t="shared" ca="1" si="2"/>
        <v>0.63344054230490532</v>
      </c>
      <c r="H189" s="7"/>
    </row>
    <row r="190" spans="1:8" x14ac:dyDescent="0.25">
      <c r="A190" s="4" t="s">
        <v>225</v>
      </c>
      <c r="B190" s="11">
        <v>189</v>
      </c>
      <c r="C190" s="7"/>
      <c r="D190" s="5" t="s">
        <v>19</v>
      </c>
      <c r="E190" s="10">
        <f t="shared" ca="1" si="2"/>
        <v>0.50136664675569087</v>
      </c>
      <c r="H190" s="7"/>
    </row>
    <row r="191" spans="1:8" x14ac:dyDescent="0.25">
      <c r="A191" s="4" t="s">
        <v>226</v>
      </c>
      <c r="B191" s="11">
        <v>190</v>
      </c>
      <c r="C191" s="7"/>
      <c r="D191" s="5" t="s">
        <v>29</v>
      </c>
      <c r="E191" s="10">
        <f t="shared" ca="1" si="2"/>
        <v>0.65489136086270161</v>
      </c>
      <c r="H191" s="7"/>
    </row>
    <row r="192" spans="1:8" x14ac:dyDescent="0.25">
      <c r="A192" s="4" t="s">
        <v>227</v>
      </c>
      <c r="B192" s="11">
        <v>191</v>
      </c>
      <c r="C192" s="7"/>
      <c r="D192" s="5" t="s">
        <v>28</v>
      </c>
      <c r="E192" s="10">
        <f t="shared" ca="1" si="2"/>
        <v>0.2323024738071725</v>
      </c>
      <c r="H192" s="7"/>
    </row>
    <row r="193" spans="1:8" x14ac:dyDescent="0.25">
      <c r="A193" s="4" t="s">
        <v>228</v>
      </c>
      <c r="B193" s="11">
        <v>192</v>
      </c>
      <c r="C193" s="7"/>
      <c r="D193" s="5" t="s">
        <v>15</v>
      </c>
      <c r="E193" s="10">
        <f t="shared" ca="1" si="2"/>
        <v>0.51236860971312015</v>
      </c>
      <c r="H193" s="7"/>
    </row>
    <row r="194" spans="1:8" x14ac:dyDescent="0.25">
      <c r="A194" s="4" t="s">
        <v>229</v>
      </c>
      <c r="B194" s="11">
        <v>193</v>
      </c>
      <c r="C194" s="7"/>
      <c r="D194" s="5" t="s">
        <v>17</v>
      </c>
      <c r="E194" s="10">
        <f t="shared" ref="E194:E257" ca="1" si="3">RAND()</f>
        <v>0.70680553675570668</v>
      </c>
      <c r="H194" s="7"/>
    </row>
    <row r="195" spans="1:8" x14ac:dyDescent="0.25">
      <c r="A195" s="4" t="s">
        <v>230</v>
      </c>
      <c r="B195" s="11">
        <v>194</v>
      </c>
      <c r="C195" s="7"/>
      <c r="D195" s="5" t="s">
        <v>17</v>
      </c>
      <c r="E195" s="10">
        <f t="shared" ca="1" si="3"/>
        <v>0.34092503692582021</v>
      </c>
      <c r="H195" s="7"/>
    </row>
    <row r="196" spans="1:8" x14ac:dyDescent="0.25">
      <c r="A196" s="4" t="s">
        <v>231</v>
      </c>
      <c r="B196" s="11">
        <v>195</v>
      </c>
      <c r="C196" s="7"/>
      <c r="D196" s="5" t="s">
        <v>9</v>
      </c>
      <c r="E196" s="10">
        <f t="shared" ca="1" si="3"/>
        <v>0.63294826937323245</v>
      </c>
      <c r="H196" s="7"/>
    </row>
    <row r="197" spans="1:8" x14ac:dyDescent="0.25">
      <c r="A197" s="4" t="s">
        <v>232</v>
      </c>
      <c r="B197" s="11">
        <v>196</v>
      </c>
      <c r="C197" s="7"/>
      <c r="D197" s="5" t="s">
        <v>0</v>
      </c>
      <c r="E197" s="10">
        <f t="shared" ca="1" si="3"/>
        <v>0.11717627316084767</v>
      </c>
      <c r="H197" s="7"/>
    </row>
    <row r="198" spans="1:8" x14ac:dyDescent="0.25">
      <c r="A198" s="4" t="s">
        <v>233</v>
      </c>
      <c r="B198" s="11">
        <v>197</v>
      </c>
      <c r="C198" s="7"/>
      <c r="D198" s="5" t="s">
        <v>0</v>
      </c>
      <c r="E198" s="10">
        <f t="shared" ca="1" si="3"/>
        <v>0.76990641087482015</v>
      </c>
      <c r="H198" s="7"/>
    </row>
    <row r="199" spans="1:8" x14ac:dyDescent="0.25">
      <c r="A199" s="4" t="s">
        <v>234</v>
      </c>
      <c r="B199" s="11">
        <v>198</v>
      </c>
      <c r="C199" s="7"/>
      <c r="D199" s="5" t="s">
        <v>9</v>
      </c>
      <c r="E199" s="10">
        <f t="shared" ca="1" si="3"/>
        <v>0.34036830649205474</v>
      </c>
      <c r="H199" s="7"/>
    </row>
    <row r="200" spans="1:8" x14ac:dyDescent="0.25">
      <c r="A200" s="4" t="s">
        <v>235</v>
      </c>
      <c r="B200" s="11">
        <v>199</v>
      </c>
      <c r="C200" s="7"/>
      <c r="D200" s="5" t="s">
        <v>13</v>
      </c>
      <c r="E200" s="10">
        <f t="shared" ca="1" si="3"/>
        <v>0.32662116689773202</v>
      </c>
      <c r="H200" s="7"/>
    </row>
    <row r="201" spans="1:8" x14ac:dyDescent="0.25">
      <c r="A201" s="4" t="s">
        <v>236</v>
      </c>
      <c r="B201" s="11">
        <v>200</v>
      </c>
      <c r="C201" s="7"/>
      <c r="D201" s="5" t="s">
        <v>7</v>
      </c>
      <c r="E201" s="10">
        <f t="shared" ca="1" si="3"/>
        <v>0.77329058148484253</v>
      </c>
      <c r="H201" s="7"/>
    </row>
    <row r="202" spans="1:8" x14ac:dyDescent="0.25">
      <c r="A202" s="4" t="s">
        <v>237</v>
      </c>
      <c r="B202" s="11">
        <v>201</v>
      </c>
      <c r="C202" s="7"/>
      <c r="D202" s="5" t="s">
        <v>7</v>
      </c>
      <c r="E202" s="10">
        <f t="shared" ca="1" si="3"/>
        <v>0.16867810320456178</v>
      </c>
      <c r="H202" s="7"/>
    </row>
    <row r="203" spans="1:8" x14ac:dyDescent="0.25">
      <c r="A203" s="4" t="s">
        <v>238</v>
      </c>
      <c r="B203" s="11">
        <v>202</v>
      </c>
      <c r="C203" s="7"/>
      <c r="D203" s="5" t="s">
        <v>8</v>
      </c>
      <c r="E203" s="10">
        <f t="shared" ca="1" si="3"/>
        <v>0.68550891182960083</v>
      </c>
    </row>
    <row r="204" spans="1:8" x14ac:dyDescent="0.25">
      <c r="A204" s="4" t="s">
        <v>239</v>
      </c>
      <c r="B204" s="11">
        <v>203</v>
      </c>
      <c r="C204" s="7"/>
      <c r="D204" s="5" t="s">
        <v>7</v>
      </c>
      <c r="E204" s="10">
        <f t="shared" ca="1" si="3"/>
        <v>0.2358083961133246</v>
      </c>
    </row>
    <row r="205" spans="1:8" x14ac:dyDescent="0.25">
      <c r="A205" s="4" t="s">
        <v>240</v>
      </c>
      <c r="B205" s="11">
        <v>204</v>
      </c>
      <c r="C205" s="7"/>
      <c r="D205" s="5" t="s">
        <v>11</v>
      </c>
      <c r="E205" s="10">
        <f t="shared" ca="1" si="3"/>
        <v>0.97086666826627055</v>
      </c>
    </row>
    <row r="206" spans="1:8" x14ac:dyDescent="0.25">
      <c r="A206" s="4" t="s">
        <v>241</v>
      </c>
      <c r="B206" s="11">
        <v>205</v>
      </c>
      <c r="C206" s="7"/>
      <c r="D206" s="5" t="s">
        <v>23</v>
      </c>
      <c r="E206" s="10">
        <f t="shared" ca="1" si="3"/>
        <v>0.31916479584233937</v>
      </c>
    </row>
    <row r="207" spans="1:8" x14ac:dyDescent="0.25">
      <c r="A207" s="4" t="s">
        <v>242</v>
      </c>
      <c r="B207" s="11">
        <v>206</v>
      </c>
      <c r="C207" s="7"/>
      <c r="D207" s="5" t="s">
        <v>21</v>
      </c>
      <c r="E207" s="10">
        <f t="shared" ca="1" si="3"/>
        <v>0.7302601563404828</v>
      </c>
    </row>
    <row r="208" spans="1:8" x14ac:dyDescent="0.25">
      <c r="A208" s="4" t="s">
        <v>243</v>
      </c>
      <c r="B208" s="11">
        <v>207</v>
      </c>
      <c r="C208" s="7"/>
      <c r="D208" s="5" t="s">
        <v>21</v>
      </c>
      <c r="E208" s="10">
        <f t="shared" ca="1" si="3"/>
        <v>0.31476825994457813</v>
      </c>
    </row>
    <row r="209" spans="1:5" x14ac:dyDescent="0.25">
      <c r="A209" s="4" t="s">
        <v>244</v>
      </c>
      <c r="B209" s="11">
        <v>208</v>
      </c>
      <c r="C209" s="7"/>
      <c r="D209" s="5" t="s">
        <v>22</v>
      </c>
      <c r="E209" s="10">
        <f t="shared" ca="1" si="3"/>
        <v>0.48936306822910303</v>
      </c>
    </row>
    <row r="210" spans="1:5" x14ac:dyDescent="0.25">
      <c r="A210" s="4" t="s">
        <v>245</v>
      </c>
      <c r="B210" s="11">
        <v>209</v>
      </c>
      <c r="C210" s="7"/>
      <c r="D210" s="5" t="s">
        <v>21</v>
      </c>
      <c r="E210" s="10">
        <f t="shared" ca="1" si="3"/>
        <v>0.23367145628108044</v>
      </c>
    </row>
    <row r="211" spans="1:5" x14ac:dyDescent="0.25">
      <c r="A211" s="4" t="s">
        <v>246</v>
      </c>
      <c r="B211" s="11">
        <v>210</v>
      </c>
      <c r="C211" s="7"/>
      <c r="D211" s="5" t="s">
        <v>9</v>
      </c>
      <c r="E211" s="10">
        <f t="shared" ca="1" si="3"/>
        <v>0.88150992649356774</v>
      </c>
    </row>
    <row r="212" spans="1:5" x14ac:dyDescent="0.25">
      <c r="A212" s="4" t="s">
        <v>247</v>
      </c>
      <c r="B212" s="11">
        <v>211</v>
      </c>
      <c r="C212" s="7"/>
      <c r="D212" s="5" t="s">
        <v>29</v>
      </c>
      <c r="E212" s="10">
        <f t="shared" ca="1" si="3"/>
        <v>0.21051427621975771</v>
      </c>
    </row>
    <row r="213" spans="1:5" x14ac:dyDescent="0.25">
      <c r="A213" s="4" t="s">
        <v>248</v>
      </c>
      <c r="B213" s="11">
        <v>212</v>
      </c>
      <c r="C213" s="7"/>
      <c r="D213" s="5" t="s">
        <v>31</v>
      </c>
      <c r="E213" s="10">
        <f t="shared" ca="1" si="3"/>
        <v>0.33139066214441026</v>
      </c>
    </row>
    <row r="214" spans="1:5" x14ac:dyDescent="0.25">
      <c r="A214" s="4" t="s">
        <v>249</v>
      </c>
      <c r="B214" s="11">
        <v>213</v>
      </c>
      <c r="C214" s="7"/>
      <c r="D214" s="5" t="s">
        <v>413</v>
      </c>
      <c r="E214" s="10">
        <f t="shared" ca="1" si="3"/>
        <v>0.52081119069583282</v>
      </c>
    </row>
    <row r="215" spans="1:5" x14ac:dyDescent="0.25">
      <c r="A215" s="4" t="s">
        <v>250</v>
      </c>
      <c r="B215" s="11">
        <v>214</v>
      </c>
      <c r="C215" s="7"/>
      <c r="D215" s="5" t="s">
        <v>17</v>
      </c>
      <c r="E215" s="10">
        <f t="shared" ca="1" si="3"/>
        <v>0.33856474641498535</v>
      </c>
    </row>
    <row r="216" spans="1:5" x14ac:dyDescent="0.25">
      <c r="A216" s="4" t="s">
        <v>251</v>
      </c>
      <c r="B216" s="11">
        <v>215</v>
      </c>
      <c r="C216" s="7"/>
      <c r="D216" s="5" t="s">
        <v>30</v>
      </c>
      <c r="E216" s="10">
        <f t="shared" ca="1" si="3"/>
        <v>0.1763126018086828</v>
      </c>
    </row>
    <row r="217" spans="1:5" x14ac:dyDescent="0.25">
      <c r="A217" s="4" t="s">
        <v>252</v>
      </c>
      <c r="B217" s="11">
        <v>216</v>
      </c>
      <c r="C217" s="7"/>
      <c r="D217" s="5" t="s">
        <v>11</v>
      </c>
      <c r="E217" s="10">
        <f t="shared" ca="1" si="3"/>
        <v>0.23404077002568491</v>
      </c>
    </row>
    <row r="218" spans="1:5" x14ac:dyDescent="0.25">
      <c r="A218" s="4" t="s">
        <v>253</v>
      </c>
      <c r="B218" s="11">
        <v>217</v>
      </c>
      <c r="C218" s="7"/>
      <c r="D218" s="5" t="s">
        <v>8</v>
      </c>
      <c r="E218" s="10">
        <f t="shared" ca="1" si="3"/>
        <v>0.42292999057626213</v>
      </c>
    </row>
    <row r="219" spans="1:5" x14ac:dyDescent="0.25">
      <c r="A219" s="4" t="s">
        <v>254</v>
      </c>
      <c r="B219" s="11">
        <v>218</v>
      </c>
      <c r="C219" s="7"/>
      <c r="D219" s="5" t="s">
        <v>8</v>
      </c>
      <c r="E219" s="10">
        <f t="shared" ca="1" si="3"/>
        <v>0.93096199804525115</v>
      </c>
    </row>
    <row r="220" spans="1:5" x14ac:dyDescent="0.25">
      <c r="A220" s="4" t="s">
        <v>255</v>
      </c>
      <c r="B220" s="11">
        <v>219</v>
      </c>
      <c r="C220" s="7"/>
      <c r="D220" s="5" t="s">
        <v>21</v>
      </c>
      <c r="E220" s="10">
        <f t="shared" ca="1" si="3"/>
        <v>0.57704192463038995</v>
      </c>
    </row>
    <row r="221" spans="1:5" x14ac:dyDescent="0.25">
      <c r="A221" s="4" t="s">
        <v>256</v>
      </c>
      <c r="B221" s="11">
        <v>220</v>
      </c>
      <c r="C221" s="7"/>
      <c r="D221" s="5" t="s">
        <v>10</v>
      </c>
      <c r="E221" s="10">
        <f t="shared" ca="1" si="3"/>
        <v>0.80211174334460755</v>
      </c>
    </row>
    <row r="222" spans="1:5" x14ac:dyDescent="0.25">
      <c r="A222" s="4" t="s">
        <v>257</v>
      </c>
      <c r="B222" s="11">
        <v>221</v>
      </c>
      <c r="C222" s="7"/>
      <c r="D222" s="5" t="s">
        <v>35</v>
      </c>
      <c r="E222" s="10">
        <f t="shared" ca="1" si="3"/>
        <v>0.20641795857598033</v>
      </c>
    </row>
    <row r="223" spans="1:5" x14ac:dyDescent="0.25">
      <c r="A223" s="4" t="s">
        <v>258</v>
      </c>
      <c r="B223" s="11">
        <v>222</v>
      </c>
      <c r="C223" s="7"/>
      <c r="D223" s="5" t="s">
        <v>10</v>
      </c>
      <c r="E223" s="10">
        <f t="shared" ca="1" si="3"/>
        <v>0.44091444097201127</v>
      </c>
    </row>
    <row r="224" spans="1:5" x14ac:dyDescent="0.25">
      <c r="A224" s="4" t="s">
        <v>259</v>
      </c>
      <c r="B224" s="11">
        <v>223</v>
      </c>
      <c r="C224" s="7"/>
      <c r="D224" s="5" t="s">
        <v>8</v>
      </c>
      <c r="E224" s="10">
        <f t="shared" ca="1" si="3"/>
        <v>0.49196696396299167</v>
      </c>
    </row>
    <row r="225" spans="1:5" x14ac:dyDescent="0.25">
      <c r="A225" s="4" t="s">
        <v>260</v>
      </c>
      <c r="B225" s="11">
        <v>224</v>
      </c>
      <c r="C225" s="7"/>
      <c r="D225" s="5" t="s">
        <v>22</v>
      </c>
      <c r="E225" s="10">
        <f t="shared" ca="1" si="3"/>
        <v>0.16953163514137137</v>
      </c>
    </row>
    <row r="226" spans="1:5" x14ac:dyDescent="0.25">
      <c r="A226" s="4" t="s">
        <v>261</v>
      </c>
      <c r="B226" s="11">
        <v>225</v>
      </c>
      <c r="C226" s="7"/>
      <c r="D226" s="5" t="s">
        <v>1</v>
      </c>
      <c r="E226" s="10">
        <f t="shared" ca="1" si="3"/>
        <v>0.66876456216624347</v>
      </c>
    </row>
    <row r="227" spans="1:5" x14ac:dyDescent="0.25">
      <c r="A227" s="4" t="s">
        <v>262</v>
      </c>
      <c r="B227" s="11">
        <v>226</v>
      </c>
      <c r="C227" s="7"/>
      <c r="D227" s="5" t="s">
        <v>6</v>
      </c>
      <c r="E227" s="10">
        <f t="shared" ca="1" si="3"/>
        <v>0.69353447912257682</v>
      </c>
    </row>
    <row r="228" spans="1:5" x14ac:dyDescent="0.25">
      <c r="A228" s="4" t="s">
        <v>263</v>
      </c>
      <c r="B228" s="11">
        <v>227</v>
      </c>
      <c r="C228" s="7"/>
      <c r="D228" s="5" t="s">
        <v>17</v>
      </c>
      <c r="E228" s="10">
        <f t="shared" ca="1" si="3"/>
        <v>0.65830638604912317</v>
      </c>
    </row>
    <row r="229" spans="1:5" x14ac:dyDescent="0.25">
      <c r="A229" s="4" t="s">
        <v>264</v>
      </c>
      <c r="B229" s="11">
        <v>228</v>
      </c>
      <c r="C229" s="7"/>
      <c r="D229" s="5" t="s">
        <v>11</v>
      </c>
      <c r="E229" s="10">
        <f t="shared" ca="1" si="3"/>
        <v>0.27983172963695824</v>
      </c>
    </row>
    <row r="230" spans="1:5" x14ac:dyDescent="0.25">
      <c r="A230" s="4" t="s">
        <v>265</v>
      </c>
      <c r="B230" s="11">
        <v>229</v>
      </c>
      <c r="C230" s="7"/>
      <c r="D230" s="5" t="s">
        <v>11</v>
      </c>
      <c r="E230" s="10">
        <f t="shared" ca="1" si="3"/>
        <v>0.54463655014058987</v>
      </c>
    </row>
    <row r="231" spans="1:5" x14ac:dyDescent="0.25">
      <c r="A231" s="4" t="s">
        <v>266</v>
      </c>
      <c r="B231" s="11">
        <v>230</v>
      </c>
      <c r="C231" s="7"/>
      <c r="D231" s="5" t="s">
        <v>14</v>
      </c>
      <c r="E231" s="10">
        <f t="shared" ca="1" si="3"/>
        <v>0.76335185483860546</v>
      </c>
    </row>
    <row r="232" spans="1:5" x14ac:dyDescent="0.25">
      <c r="A232" s="4" t="s">
        <v>267</v>
      </c>
      <c r="B232" s="11">
        <v>231</v>
      </c>
      <c r="C232" s="7"/>
      <c r="D232" s="5" t="s">
        <v>14</v>
      </c>
      <c r="E232" s="10">
        <f t="shared" ca="1" si="3"/>
        <v>0.15918598262499228</v>
      </c>
    </row>
    <row r="233" spans="1:5" x14ac:dyDescent="0.25">
      <c r="A233" s="4" t="s">
        <v>268</v>
      </c>
      <c r="B233" s="11">
        <v>232</v>
      </c>
      <c r="C233" s="7"/>
      <c r="D233" s="5" t="s">
        <v>9</v>
      </c>
      <c r="E233" s="10">
        <f t="shared" ca="1" si="3"/>
        <v>0.86094310529122808</v>
      </c>
    </row>
    <row r="234" spans="1:5" x14ac:dyDescent="0.25">
      <c r="A234" s="4" t="s">
        <v>269</v>
      </c>
      <c r="B234" s="11">
        <v>233</v>
      </c>
      <c r="C234" s="7"/>
      <c r="D234" s="5" t="s">
        <v>10</v>
      </c>
      <c r="E234" s="10">
        <f t="shared" ca="1" si="3"/>
        <v>1.6158800597308565E-2</v>
      </c>
    </row>
    <row r="235" spans="1:5" x14ac:dyDescent="0.25">
      <c r="A235" s="4" t="s">
        <v>270</v>
      </c>
      <c r="B235" s="11">
        <v>234</v>
      </c>
      <c r="C235" s="7"/>
      <c r="D235" s="5" t="s">
        <v>24</v>
      </c>
      <c r="E235" s="10">
        <f t="shared" ca="1" si="3"/>
        <v>0.34947451836151111</v>
      </c>
    </row>
    <row r="236" spans="1:5" x14ac:dyDescent="0.25">
      <c r="A236" s="4" t="s">
        <v>271</v>
      </c>
      <c r="B236" s="11">
        <v>235</v>
      </c>
      <c r="C236" s="7"/>
      <c r="D236" s="5" t="s">
        <v>12</v>
      </c>
      <c r="E236" s="10">
        <f t="shared" ca="1" si="3"/>
        <v>0.38507720475870644</v>
      </c>
    </row>
    <row r="237" spans="1:5" x14ac:dyDescent="0.25">
      <c r="A237" s="4" t="s">
        <v>272</v>
      </c>
      <c r="B237" s="11">
        <v>236</v>
      </c>
      <c r="C237" s="7"/>
      <c r="D237" s="5" t="s">
        <v>11</v>
      </c>
      <c r="E237" s="10">
        <f t="shared" ca="1" si="3"/>
        <v>0.32633005117848168</v>
      </c>
    </row>
    <row r="238" spans="1:5" x14ac:dyDescent="0.25">
      <c r="A238" s="4" t="s">
        <v>273</v>
      </c>
      <c r="B238" s="11">
        <v>237</v>
      </c>
      <c r="C238" s="7"/>
      <c r="D238" s="5" t="s">
        <v>9</v>
      </c>
      <c r="E238" s="10">
        <f t="shared" ca="1" si="3"/>
        <v>0.40267240895734624</v>
      </c>
    </row>
    <row r="239" spans="1:5" x14ac:dyDescent="0.25">
      <c r="A239" s="4" t="s">
        <v>274</v>
      </c>
      <c r="B239" s="11">
        <v>238</v>
      </c>
      <c r="C239" s="7"/>
      <c r="D239" s="5" t="s">
        <v>411</v>
      </c>
      <c r="E239" s="10">
        <f t="shared" ca="1" si="3"/>
        <v>0.45687022660941068</v>
      </c>
    </row>
    <row r="240" spans="1:5" x14ac:dyDescent="0.25">
      <c r="A240" s="4" t="s">
        <v>275</v>
      </c>
      <c r="B240" s="11">
        <v>239</v>
      </c>
      <c r="C240" s="7"/>
      <c r="D240" s="5" t="s">
        <v>9</v>
      </c>
      <c r="E240" s="10">
        <f t="shared" ca="1" si="3"/>
        <v>0.95528161471108808</v>
      </c>
    </row>
    <row r="241" spans="1:5" x14ac:dyDescent="0.25">
      <c r="A241" s="4" t="s">
        <v>276</v>
      </c>
      <c r="B241" s="11">
        <v>240</v>
      </c>
      <c r="C241" s="7"/>
      <c r="D241" s="5" t="s">
        <v>1</v>
      </c>
      <c r="E241" s="10">
        <f t="shared" ca="1" si="3"/>
        <v>0.41147171929730597</v>
      </c>
    </row>
    <row r="242" spans="1:5" x14ac:dyDescent="0.25">
      <c r="A242" s="4" t="s">
        <v>277</v>
      </c>
      <c r="B242" s="11">
        <v>241</v>
      </c>
      <c r="C242" s="7"/>
      <c r="D242" s="5" t="s">
        <v>7</v>
      </c>
      <c r="E242" s="10">
        <f t="shared" ca="1" si="3"/>
        <v>0.95022069087145844</v>
      </c>
    </row>
    <row r="243" spans="1:5" x14ac:dyDescent="0.25">
      <c r="A243" s="4" t="s">
        <v>278</v>
      </c>
      <c r="B243" s="11">
        <v>242</v>
      </c>
      <c r="C243" s="7"/>
      <c r="D243" s="5" t="s">
        <v>8</v>
      </c>
      <c r="E243" s="10">
        <f t="shared" ca="1" si="3"/>
        <v>0.26083347285979497</v>
      </c>
    </row>
    <row r="244" spans="1:5" x14ac:dyDescent="0.25">
      <c r="A244" s="4" t="s">
        <v>279</v>
      </c>
      <c r="B244" s="11">
        <v>243</v>
      </c>
      <c r="C244" s="7"/>
      <c r="D244" s="5" t="s">
        <v>8</v>
      </c>
      <c r="E244" s="10">
        <f t="shared" ca="1" si="3"/>
        <v>0.70696663088907608</v>
      </c>
    </row>
    <row r="245" spans="1:5" x14ac:dyDescent="0.25">
      <c r="A245" s="4" t="s">
        <v>280</v>
      </c>
      <c r="B245" s="11">
        <v>244</v>
      </c>
      <c r="C245" s="7"/>
      <c r="D245" s="5" t="s">
        <v>9</v>
      </c>
      <c r="E245" s="10">
        <f t="shared" ca="1" si="3"/>
        <v>0.92835139451101978</v>
      </c>
    </row>
    <row r="246" spans="1:5" x14ac:dyDescent="0.25">
      <c r="A246" s="4" t="s">
        <v>281</v>
      </c>
      <c r="B246" s="11">
        <v>245</v>
      </c>
      <c r="C246" s="7"/>
      <c r="D246" s="5" t="s">
        <v>10</v>
      </c>
      <c r="E246" s="10">
        <f t="shared" ca="1" si="3"/>
        <v>3.5215560852225547E-2</v>
      </c>
    </row>
    <row r="247" spans="1:5" x14ac:dyDescent="0.25">
      <c r="A247" s="4" t="s">
        <v>282</v>
      </c>
      <c r="B247" s="11">
        <v>246</v>
      </c>
      <c r="C247" s="7"/>
      <c r="D247" s="5" t="s">
        <v>15</v>
      </c>
      <c r="E247" s="10">
        <f t="shared" ca="1" si="3"/>
        <v>0.88010752578862983</v>
      </c>
    </row>
    <row r="248" spans="1:5" x14ac:dyDescent="0.25">
      <c r="A248" s="4" t="s">
        <v>283</v>
      </c>
      <c r="B248" s="11">
        <v>247</v>
      </c>
      <c r="C248" s="7"/>
      <c r="D248" s="5" t="s">
        <v>0</v>
      </c>
      <c r="E248" s="10">
        <f t="shared" ca="1" si="3"/>
        <v>0.96786157744578338</v>
      </c>
    </row>
    <row r="249" spans="1:5" x14ac:dyDescent="0.25">
      <c r="A249" s="4" t="s">
        <v>284</v>
      </c>
      <c r="B249" s="11">
        <v>248</v>
      </c>
      <c r="C249" s="7"/>
      <c r="D249" s="5" t="s">
        <v>11</v>
      </c>
      <c r="E249" s="10">
        <f t="shared" ca="1" si="3"/>
        <v>0.45678017211403765</v>
      </c>
    </row>
    <row r="250" spans="1:5" x14ac:dyDescent="0.25">
      <c r="A250" s="4" t="s">
        <v>285</v>
      </c>
      <c r="B250" s="11">
        <v>249</v>
      </c>
      <c r="C250" s="7"/>
      <c r="D250" s="5" t="s">
        <v>0</v>
      </c>
      <c r="E250" s="10">
        <f t="shared" ca="1" si="3"/>
        <v>0.62273678440075997</v>
      </c>
    </row>
    <row r="251" spans="1:5" x14ac:dyDescent="0.25">
      <c r="A251" s="4" t="s">
        <v>286</v>
      </c>
      <c r="B251" s="11">
        <v>250</v>
      </c>
      <c r="C251" s="7"/>
      <c r="D251" s="5" t="s">
        <v>1</v>
      </c>
      <c r="E251" s="10">
        <f t="shared" ca="1" si="3"/>
        <v>0.86427304389516979</v>
      </c>
    </row>
    <row r="252" spans="1:5" x14ac:dyDescent="0.25">
      <c r="A252" s="4" t="s">
        <v>287</v>
      </c>
      <c r="B252" s="11">
        <v>251</v>
      </c>
      <c r="C252" s="7"/>
      <c r="D252" s="5" t="s">
        <v>8</v>
      </c>
      <c r="E252" s="10">
        <f t="shared" ca="1" si="3"/>
        <v>0.60511918829278288</v>
      </c>
    </row>
    <row r="253" spans="1:5" x14ac:dyDescent="0.25">
      <c r="A253" s="4" t="s">
        <v>288</v>
      </c>
      <c r="B253" s="11">
        <v>252</v>
      </c>
      <c r="C253" s="7"/>
      <c r="D253" s="5" t="s">
        <v>0</v>
      </c>
      <c r="E253" s="10">
        <f t="shared" ca="1" si="3"/>
        <v>0.68575949712675055</v>
      </c>
    </row>
    <row r="254" spans="1:5" x14ac:dyDescent="0.25">
      <c r="A254" s="4" t="s">
        <v>289</v>
      </c>
      <c r="B254" s="11">
        <v>253</v>
      </c>
      <c r="C254" s="7"/>
      <c r="D254" s="5" t="s">
        <v>8</v>
      </c>
      <c r="E254" s="10">
        <f t="shared" ca="1" si="3"/>
        <v>0.70598690497298711</v>
      </c>
    </row>
    <row r="255" spans="1:5" x14ac:dyDescent="0.25">
      <c r="A255" s="4" t="s">
        <v>290</v>
      </c>
      <c r="B255" s="11">
        <v>254</v>
      </c>
      <c r="C255" s="7"/>
      <c r="D255" s="5" t="s">
        <v>30</v>
      </c>
      <c r="E255" s="10">
        <f t="shared" ca="1" si="3"/>
        <v>0.45660620920547534</v>
      </c>
    </row>
    <row r="256" spans="1:5" x14ac:dyDescent="0.25">
      <c r="A256" s="4" t="s">
        <v>291</v>
      </c>
      <c r="B256" s="11">
        <v>255</v>
      </c>
      <c r="C256" s="7"/>
      <c r="D256" s="5" t="s">
        <v>1</v>
      </c>
      <c r="E256" s="10">
        <f t="shared" ca="1" si="3"/>
        <v>0.48820364183597198</v>
      </c>
    </row>
    <row r="257" spans="1:5" x14ac:dyDescent="0.25">
      <c r="A257" s="4" t="s">
        <v>292</v>
      </c>
      <c r="B257" s="11">
        <v>256</v>
      </c>
      <c r="C257" s="7"/>
      <c r="D257" s="5" t="s">
        <v>7</v>
      </c>
      <c r="E257" s="10">
        <f t="shared" ca="1" si="3"/>
        <v>0.31524490280371087</v>
      </c>
    </row>
    <row r="258" spans="1:5" x14ac:dyDescent="0.25">
      <c r="A258" s="4" t="s">
        <v>293</v>
      </c>
      <c r="B258" s="11">
        <v>257</v>
      </c>
      <c r="C258" s="7"/>
      <c r="D258" s="5" t="s">
        <v>0</v>
      </c>
      <c r="E258" s="10">
        <f t="shared" ref="E258:E321" ca="1" si="4">RAND()</f>
        <v>0.924947911081892</v>
      </c>
    </row>
    <row r="259" spans="1:5" x14ac:dyDescent="0.25">
      <c r="A259" s="4" t="s">
        <v>294</v>
      </c>
      <c r="B259" s="11">
        <v>258</v>
      </c>
      <c r="C259" s="7"/>
      <c r="D259" s="5" t="s">
        <v>0</v>
      </c>
      <c r="E259" s="10">
        <f t="shared" ca="1" si="4"/>
        <v>0.19020879267966073</v>
      </c>
    </row>
    <row r="260" spans="1:5" x14ac:dyDescent="0.25">
      <c r="A260" s="4" t="s">
        <v>295</v>
      </c>
      <c r="B260" s="11">
        <v>259</v>
      </c>
      <c r="C260" s="7"/>
      <c r="D260" s="5" t="s">
        <v>1</v>
      </c>
      <c r="E260" s="10">
        <f t="shared" ca="1" si="4"/>
        <v>0.11125734553511613</v>
      </c>
    </row>
    <row r="261" spans="1:5" x14ac:dyDescent="0.25">
      <c r="A261" s="4" t="s">
        <v>296</v>
      </c>
      <c r="B261" s="11">
        <v>260</v>
      </c>
      <c r="C261" s="7"/>
      <c r="D261" s="5" t="s">
        <v>15</v>
      </c>
      <c r="E261" s="10">
        <f t="shared" ca="1" si="4"/>
        <v>0.21035284539021815</v>
      </c>
    </row>
    <row r="262" spans="1:5" x14ac:dyDescent="0.25">
      <c r="A262" s="4" t="s">
        <v>297</v>
      </c>
      <c r="B262" s="11">
        <v>261</v>
      </c>
      <c r="C262" s="7"/>
      <c r="D262" s="5" t="s">
        <v>0</v>
      </c>
      <c r="E262" s="10">
        <f t="shared" ca="1" si="4"/>
        <v>0.34773087065344066</v>
      </c>
    </row>
    <row r="263" spans="1:5" x14ac:dyDescent="0.25">
      <c r="A263" s="4" t="s">
        <v>298</v>
      </c>
      <c r="B263" s="11">
        <v>262</v>
      </c>
      <c r="C263" s="7"/>
      <c r="D263" s="5" t="s">
        <v>8</v>
      </c>
      <c r="E263" s="10">
        <f t="shared" ca="1" si="4"/>
        <v>0.28297721262418174</v>
      </c>
    </row>
    <row r="264" spans="1:5" x14ac:dyDescent="0.25">
      <c r="A264" s="4" t="s">
        <v>299</v>
      </c>
      <c r="B264" s="11">
        <v>263</v>
      </c>
      <c r="C264" s="7"/>
      <c r="D264" s="5" t="s">
        <v>15</v>
      </c>
      <c r="E264" s="10">
        <f t="shared" ca="1" si="4"/>
        <v>0.67223807802525259</v>
      </c>
    </row>
    <row r="265" spans="1:5" x14ac:dyDescent="0.25">
      <c r="A265" s="4" t="s">
        <v>300</v>
      </c>
      <c r="B265" s="11">
        <v>264</v>
      </c>
      <c r="C265" s="7"/>
      <c r="D265" s="5" t="s">
        <v>8</v>
      </c>
      <c r="E265" s="10">
        <f t="shared" ca="1" si="4"/>
        <v>0.72921482136904603</v>
      </c>
    </row>
    <row r="266" spans="1:5" x14ac:dyDescent="0.25">
      <c r="A266" s="4" t="s">
        <v>301</v>
      </c>
      <c r="B266" s="11">
        <v>265</v>
      </c>
      <c r="C266" s="7"/>
      <c r="D266" s="5" t="s">
        <v>7</v>
      </c>
      <c r="E266" s="10">
        <f t="shared" ca="1" si="4"/>
        <v>0.26104220914299869</v>
      </c>
    </row>
    <row r="267" spans="1:5" x14ac:dyDescent="0.25">
      <c r="A267" s="4" t="s">
        <v>302</v>
      </c>
      <c r="B267" s="11">
        <v>266</v>
      </c>
      <c r="C267" s="7"/>
      <c r="D267" s="5" t="s">
        <v>1</v>
      </c>
      <c r="E267" s="10">
        <f t="shared" ca="1" si="4"/>
        <v>0.56615620388891252</v>
      </c>
    </row>
    <row r="268" spans="1:5" x14ac:dyDescent="0.25">
      <c r="A268" s="4" t="s">
        <v>303</v>
      </c>
      <c r="B268" s="11">
        <v>267</v>
      </c>
      <c r="C268" s="7"/>
      <c r="D268" s="5" t="s">
        <v>1</v>
      </c>
      <c r="E268" s="10">
        <f t="shared" ca="1" si="4"/>
        <v>0.30544528884824118</v>
      </c>
    </row>
    <row r="269" spans="1:5" x14ac:dyDescent="0.25">
      <c r="A269" s="4" t="s">
        <v>304</v>
      </c>
      <c r="B269" s="11">
        <v>268</v>
      </c>
      <c r="C269" s="7"/>
      <c r="D269" s="5" t="s">
        <v>0</v>
      </c>
      <c r="E269" s="10">
        <f t="shared" ca="1" si="4"/>
        <v>2.5620499278386721E-2</v>
      </c>
    </row>
    <row r="270" spans="1:5" x14ac:dyDescent="0.25">
      <c r="A270" s="4" t="s">
        <v>305</v>
      </c>
      <c r="B270" s="11">
        <v>269</v>
      </c>
      <c r="C270" s="7"/>
      <c r="D270" s="5" t="s">
        <v>0</v>
      </c>
      <c r="E270" s="10">
        <f t="shared" ca="1" si="4"/>
        <v>0.34255597598579146</v>
      </c>
    </row>
    <row r="271" spans="1:5" x14ac:dyDescent="0.25">
      <c r="A271" s="4" t="s">
        <v>306</v>
      </c>
      <c r="B271" s="11">
        <v>270</v>
      </c>
      <c r="C271" s="7"/>
      <c r="D271" s="5" t="s">
        <v>17</v>
      </c>
      <c r="E271" s="10">
        <f t="shared" ca="1" si="4"/>
        <v>5.0610269332949209E-2</v>
      </c>
    </row>
    <row r="272" spans="1:5" x14ac:dyDescent="0.25">
      <c r="A272" s="4" t="s">
        <v>307</v>
      </c>
      <c r="B272" s="11">
        <v>271</v>
      </c>
      <c r="C272" s="7"/>
      <c r="D272" s="5" t="s">
        <v>0</v>
      </c>
      <c r="E272" s="10">
        <f t="shared" ca="1" si="4"/>
        <v>0.10420757776178924</v>
      </c>
    </row>
    <row r="273" spans="1:5" x14ac:dyDescent="0.25">
      <c r="A273" s="4" t="s">
        <v>308</v>
      </c>
      <c r="B273" s="11">
        <v>272</v>
      </c>
      <c r="C273" s="7"/>
      <c r="D273" s="5" t="s">
        <v>7</v>
      </c>
      <c r="E273" s="10">
        <f t="shared" ca="1" si="4"/>
        <v>0.48309867767521864</v>
      </c>
    </row>
    <row r="274" spans="1:5" x14ac:dyDescent="0.25">
      <c r="A274" s="4" t="s">
        <v>309</v>
      </c>
      <c r="B274" s="11">
        <v>273</v>
      </c>
      <c r="C274" s="7"/>
      <c r="D274" s="5" t="s">
        <v>6</v>
      </c>
      <c r="E274" s="10">
        <f t="shared" ca="1" si="4"/>
        <v>0.73587380702524596</v>
      </c>
    </row>
    <row r="275" spans="1:5" x14ac:dyDescent="0.25">
      <c r="A275" s="4" t="s">
        <v>310</v>
      </c>
      <c r="B275" s="11">
        <v>274</v>
      </c>
      <c r="C275" s="7"/>
      <c r="D275" s="5" t="s">
        <v>16</v>
      </c>
      <c r="E275" s="10">
        <f t="shared" ca="1" si="4"/>
        <v>0.26454630388059186</v>
      </c>
    </row>
    <row r="276" spans="1:5" x14ac:dyDescent="0.25">
      <c r="A276" s="4" t="s">
        <v>311</v>
      </c>
      <c r="B276" s="11">
        <v>275</v>
      </c>
      <c r="C276" s="7"/>
      <c r="D276" s="5" t="s">
        <v>9</v>
      </c>
      <c r="E276" s="10">
        <f t="shared" ca="1" si="4"/>
        <v>0.16165092782178758</v>
      </c>
    </row>
    <row r="277" spans="1:5" x14ac:dyDescent="0.25">
      <c r="A277" s="4" t="s">
        <v>312</v>
      </c>
      <c r="B277" s="11">
        <v>276</v>
      </c>
      <c r="C277" s="7"/>
      <c r="D277" s="5" t="s">
        <v>14</v>
      </c>
      <c r="E277" s="10">
        <f t="shared" ca="1" si="4"/>
        <v>0.48831108027147074</v>
      </c>
    </row>
    <row r="278" spans="1:5" x14ac:dyDescent="0.25">
      <c r="A278" s="4" t="s">
        <v>313</v>
      </c>
      <c r="B278" s="11">
        <v>277</v>
      </c>
      <c r="C278" s="7"/>
      <c r="D278" s="5" t="s">
        <v>0</v>
      </c>
      <c r="E278" s="10">
        <f t="shared" ca="1" si="4"/>
        <v>0.72978403700231809</v>
      </c>
    </row>
    <row r="279" spans="1:5" x14ac:dyDescent="0.25">
      <c r="A279" s="4" t="s">
        <v>314</v>
      </c>
      <c r="B279" s="11">
        <v>278</v>
      </c>
      <c r="C279" s="7"/>
      <c r="D279" s="5" t="s">
        <v>0</v>
      </c>
      <c r="E279" s="10">
        <f t="shared" ca="1" si="4"/>
        <v>0.79650439297603959</v>
      </c>
    </row>
    <row r="280" spans="1:5" x14ac:dyDescent="0.25">
      <c r="A280" s="4" t="s">
        <v>315</v>
      </c>
      <c r="B280" s="11">
        <v>279</v>
      </c>
      <c r="C280" s="7"/>
      <c r="D280" s="5" t="s">
        <v>17</v>
      </c>
      <c r="E280" s="10">
        <f t="shared" ca="1" si="4"/>
        <v>0.89912535144615757</v>
      </c>
    </row>
    <row r="281" spans="1:5" x14ac:dyDescent="0.25">
      <c r="A281" s="4" t="s">
        <v>316</v>
      </c>
      <c r="B281" s="11">
        <v>280</v>
      </c>
      <c r="C281" s="7"/>
      <c r="D281" s="5" t="s">
        <v>8</v>
      </c>
      <c r="E281" s="10">
        <f t="shared" ca="1" si="4"/>
        <v>0.63072576341613007</v>
      </c>
    </row>
    <row r="282" spans="1:5" x14ac:dyDescent="0.25">
      <c r="A282" s="4" t="s">
        <v>317</v>
      </c>
      <c r="B282" s="11">
        <v>281</v>
      </c>
      <c r="C282" s="7"/>
      <c r="D282" s="5" t="s">
        <v>15</v>
      </c>
      <c r="E282" s="10">
        <f t="shared" ca="1" si="4"/>
        <v>0.74168019341759206</v>
      </c>
    </row>
    <row r="283" spans="1:5" x14ac:dyDescent="0.25">
      <c r="A283" s="4" t="s">
        <v>318</v>
      </c>
      <c r="B283" s="11">
        <v>282</v>
      </c>
      <c r="C283" s="7"/>
      <c r="D283" s="5" t="s">
        <v>16</v>
      </c>
      <c r="E283" s="10">
        <f t="shared" ca="1" si="4"/>
        <v>2.0529482209545313E-2</v>
      </c>
    </row>
    <row r="284" spans="1:5" x14ac:dyDescent="0.25">
      <c r="A284" s="4" t="s">
        <v>319</v>
      </c>
      <c r="B284" s="11">
        <v>283</v>
      </c>
      <c r="C284" s="7"/>
      <c r="D284" s="5" t="s">
        <v>9</v>
      </c>
      <c r="E284" s="10">
        <f t="shared" ca="1" si="4"/>
        <v>0.48107265245165431</v>
      </c>
    </row>
    <row r="285" spans="1:5" x14ac:dyDescent="0.25">
      <c r="A285" s="4" t="s">
        <v>320</v>
      </c>
      <c r="B285" s="11">
        <v>284</v>
      </c>
      <c r="C285" s="7"/>
      <c r="D285" s="5" t="s">
        <v>11</v>
      </c>
      <c r="E285" s="10">
        <f t="shared" ca="1" si="4"/>
        <v>0.43579497851170335</v>
      </c>
    </row>
    <row r="286" spans="1:5" x14ac:dyDescent="0.25">
      <c r="A286" s="4" t="s">
        <v>321</v>
      </c>
      <c r="B286" s="11">
        <v>285</v>
      </c>
      <c r="C286" s="7"/>
      <c r="D286" s="5" t="s">
        <v>1</v>
      </c>
      <c r="E286" s="10">
        <f t="shared" ca="1" si="4"/>
        <v>0.54071686153944776</v>
      </c>
    </row>
    <row r="287" spans="1:5" x14ac:dyDescent="0.25">
      <c r="A287" s="4" t="s">
        <v>322</v>
      </c>
      <c r="B287" s="11">
        <v>286</v>
      </c>
      <c r="C287" s="7"/>
      <c r="D287" s="5" t="s">
        <v>1</v>
      </c>
      <c r="E287" s="10">
        <f t="shared" ca="1" si="4"/>
        <v>0.27027345432364303</v>
      </c>
    </row>
    <row r="288" spans="1:5" x14ac:dyDescent="0.25">
      <c r="A288" s="4" t="s">
        <v>323</v>
      </c>
      <c r="B288" s="11">
        <v>287</v>
      </c>
      <c r="C288" s="7"/>
      <c r="D288" s="5" t="s">
        <v>8</v>
      </c>
      <c r="E288" s="10">
        <f t="shared" ca="1" si="4"/>
        <v>2.0604019181272304E-2</v>
      </c>
    </row>
    <row r="289" spans="1:5" x14ac:dyDescent="0.25">
      <c r="A289" s="4" t="s">
        <v>324</v>
      </c>
      <c r="B289" s="11">
        <v>288</v>
      </c>
      <c r="C289" s="7"/>
      <c r="D289" s="5" t="s">
        <v>8</v>
      </c>
      <c r="E289" s="10">
        <f t="shared" ca="1" si="4"/>
        <v>3.3650015308138714E-3</v>
      </c>
    </row>
    <row r="290" spans="1:5" x14ac:dyDescent="0.25">
      <c r="A290" s="4" t="s">
        <v>325</v>
      </c>
      <c r="B290" s="11">
        <v>289</v>
      </c>
      <c r="C290" s="7"/>
      <c r="D290" s="5" t="s">
        <v>9</v>
      </c>
      <c r="E290" s="10">
        <f t="shared" ca="1" si="4"/>
        <v>0.42825528291529469</v>
      </c>
    </row>
    <row r="291" spans="1:5" x14ac:dyDescent="0.25">
      <c r="A291" s="4" t="s">
        <v>326</v>
      </c>
      <c r="B291" s="11">
        <v>290</v>
      </c>
      <c r="C291" s="7"/>
      <c r="D291" s="5" t="s">
        <v>8</v>
      </c>
      <c r="E291" s="10">
        <f t="shared" ca="1" si="4"/>
        <v>0.1228561974214315</v>
      </c>
    </row>
    <row r="292" spans="1:5" x14ac:dyDescent="0.25">
      <c r="A292" s="4" t="s">
        <v>327</v>
      </c>
      <c r="B292" s="11">
        <v>291</v>
      </c>
      <c r="C292" s="7"/>
      <c r="D292" s="5" t="s">
        <v>8</v>
      </c>
      <c r="E292" s="10">
        <f t="shared" ca="1" si="4"/>
        <v>0.17889172649651852</v>
      </c>
    </row>
    <row r="293" spans="1:5" x14ac:dyDescent="0.25">
      <c r="A293" s="4" t="s">
        <v>328</v>
      </c>
      <c r="B293" s="11">
        <v>292</v>
      </c>
      <c r="C293" s="7"/>
      <c r="D293" s="5" t="s">
        <v>7</v>
      </c>
      <c r="E293" s="10">
        <f t="shared" ca="1" si="4"/>
        <v>0.95238071190213602</v>
      </c>
    </row>
    <row r="294" spans="1:5" x14ac:dyDescent="0.25">
      <c r="A294" s="4" t="s">
        <v>329</v>
      </c>
      <c r="B294" s="11">
        <v>293</v>
      </c>
      <c r="C294" s="7"/>
      <c r="D294" s="5" t="s">
        <v>0</v>
      </c>
      <c r="E294" s="10">
        <f t="shared" ca="1" si="4"/>
        <v>0.68795245286807172</v>
      </c>
    </row>
    <row r="295" spans="1:5" x14ac:dyDescent="0.25">
      <c r="A295" s="4" t="s">
        <v>330</v>
      </c>
      <c r="B295" s="11">
        <v>294</v>
      </c>
      <c r="C295" s="7"/>
      <c r="D295" s="5" t="s">
        <v>1</v>
      </c>
      <c r="E295" s="10">
        <f t="shared" ca="1" si="4"/>
        <v>0.93997761894661702</v>
      </c>
    </row>
    <row r="296" spans="1:5" x14ac:dyDescent="0.25">
      <c r="A296" s="4" t="s">
        <v>331</v>
      </c>
      <c r="B296" s="11">
        <v>295</v>
      </c>
      <c r="C296" s="7"/>
      <c r="D296" s="5" t="s">
        <v>15</v>
      </c>
      <c r="E296" s="10">
        <f t="shared" ca="1" si="4"/>
        <v>0.12618436429533997</v>
      </c>
    </row>
    <row r="297" spans="1:5" x14ac:dyDescent="0.25">
      <c r="A297" s="4" t="s">
        <v>332</v>
      </c>
      <c r="B297" s="11">
        <v>296</v>
      </c>
      <c r="C297" s="7"/>
      <c r="D297" s="5" t="s">
        <v>17</v>
      </c>
      <c r="E297" s="10">
        <f t="shared" ca="1" si="4"/>
        <v>0.57395521084427648</v>
      </c>
    </row>
    <row r="298" spans="1:5" x14ac:dyDescent="0.25">
      <c r="A298" s="4" t="s">
        <v>333</v>
      </c>
      <c r="B298" s="11">
        <v>297</v>
      </c>
      <c r="C298" s="7"/>
      <c r="D298" s="5" t="s">
        <v>13</v>
      </c>
      <c r="E298" s="10">
        <f t="shared" ca="1" si="4"/>
        <v>0.21051208552644229</v>
      </c>
    </row>
    <row r="299" spans="1:5" x14ac:dyDescent="0.25">
      <c r="A299" s="4" t="s">
        <v>334</v>
      </c>
      <c r="B299" s="11">
        <v>298</v>
      </c>
      <c r="C299" s="7"/>
      <c r="D299" s="5" t="s">
        <v>15</v>
      </c>
      <c r="E299" s="10">
        <f t="shared" ca="1" si="4"/>
        <v>0.8652997235862171</v>
      </c>
    </row>
    <row r="300" spans="1:5" x14ac:dyDescent="0.25">
      <c r="A300" s="4" t="s">
        <v>335</v>
      </c>
      <c r="B300" s="11">
        <v>299</v>
      </c>
      <c r="C300" s="7"/>
      <c r="D300" s="5" t="s">
        <v>0</v>
      </c>
      <c r="E300" s="10">
        <f t="shared" ca="1" si="4"/>
        <v>0.62052795547219508</v>
      </c>
    </row>
    <row r="301" spans="1:5" x14ac:dyDescent="0.25">
      <c r="A301" s="4" t="s">
        <v>336</v>
      </c>
      <c r="B301" s="11">
        <v>300</v>
      </c>
      <c r="C301" s="7"/>
      <c r="D301" s="5" t="s">
        <v>11</v>
      </c>
      <c r="E301" s="10">
        <f t="shared" ca="1" si="4"/>
        <v>9.8372883167382574E-2</v>
      </c>
    </row>
    <row r="302" spans="1:5" x14ac:dyDescent="0.25">
      <c r="A302" s="4" t="s">
        <v>337</v>
      </c>
      <c r="B302" s="11">
        <v>301</v>
      </c>
      <c r="C302" s="7"/>
      <c r="D302" s="5" t="s">
        <v>30</v>
      </c>
      <c r="E302" s="10">
        <f t="shared" ca="1" si="4"/>
        <v>9.2177015429332765E-2</v>
      </c>
    </row>
    <row r="303" spans="1:5" x14ac:dyDescent="0.25">
      <c r="A303" s="4" t="s">
        <v>338</v>
      </c>
      <c r="B303" s="11">
        <v>302</v>
      </c>
      <c r="C303" s="7"/>
      <c r="D303" s="5" t="s">
        <v>8</v>
      </c>
      <c r="E303" s="10">
        <f t="shared" ca="1" si="4"/>
        <v>0.39719625267033809</v>
      </c>
    </row>
    <row r="304" spans="1:5" x14ac:dyDescent="0.25">
      <c r="A304" s="4" t="s">
        <v>339</v>
      </c>
      <c r="B304" s="11">
        <v>303</v>
      </c>
      <c r="C304" s="7"/>
      <c r="D304" s="5" t="s">
        <v>0</v>
      </c>
      <c r="E304" s="10">
        <f t="shared" ca="1" si="4"/>
        <v>0.72638848695664471</v>
      </c>
    </row>
    <row r="305" spans="1:5" x14ac:dyDescent="0.25">
      <c r="A305" s="4" t="s">
        <v>340</v>
      </c>
      <c r="B305" s="11">
        <v>304</v>
      </c>
      <c r="C305" s="7"/>
      <c r="D305" s="5" t="s">
        <v>19</v>
      </c>
      <c r="E305" s="10">
        <f t="shared" ca="1" si="4"/>
        <v>0.74802367245070644</v>
      </c>
    </row>
    <row r="306" spans="1:5" x14ac:dyDescent="0.25">
      <c r="A306" s="4" t="s">
        <v>341</v>
      </c>
      <c r="B306" s="11">
        <v>305</v>
      </c>
      <c r="C306" s="7"/>
      <c r="D306" s="5" t="s">
        <v>0</v>
      </c>
      <c r="E306" s="10">
        <f t="shared" ca="1" si="4"/>
        <v>0.4075945049223475</v>
      </c>
    </row>
    <row r="307" spans="1:5" x14ac:dyDescent="0.25">
      <c r="A307" s="4" t="s">
        <v>342</v>
      </c>
      <c r="B307" s="11">
        <v>306</v>
      </c>
      <c r="C307" s="7"/>
      <c r="D307" s="5" t="s">
        <v>8</v>
      </c>
      <c r="E307" s="10">
        <f t="shared" ca="1" si="4"/>
        <v>0.17476902240811543</v>
      </c>
    </row>
    <row r="308" spans="1:5" x14ac:dyDescent="0.25">
      <c r="A308" s="4" t="s">
        <v>343</v>
      </c>
      <c r="B308" s="11">
        <v>307</v>
      </c>
      <c r="C308" s="7"/>
      <c r="D308" s="5" t="s">
        <v>9</v>
      </c>
      <c r="E308" s="10">
        <f t="shared" ca="1" si="4"/>
        <v>0.9398097787091253</v>
      </c>
    </row>
    <row r="309" spans="1:5" x14ac:dyDescent="0.25">
      <c r="A309" s="4" t="s">
        <v>344</v>
      </c>
      <c r="B309" s="11">
        <v>308</v>
      </c>
      <c r="C309" s="7"/>
      <c r="D309" s="5" t="s">
        <v>17</v>
      </c>
      <c r="E309" s="10">
        <f t="shared" ca="1" si="4"/>
        <v>0.34522372790459244</v>
      </c>
    </row>
    <row r="310" spans="1:5" x14ac:dyDescent="0.25">
      <c r="A310" s="4" t="s">
        <v>345</v>
      </c>
      <c r="B310" s="11">
        <v>309</v>
      </c>
      <c r="C310" s="7"/>
      <c r="D310" s="5" t="s">
        <v>1</v>
      </c>
      <c r="E310" s="10">
        <f t="shared" ca="1" si="4"/>
        <v>0.89119727921138714</v>
      </c>
    </row>
    <row r="311" spans="1:5" x14ac:dyDescent="0.25">
      <c r="A311" s="4" t="s">
        <v>346</v>
      </c>
      <c r="B311" s="11">
        <v>310</v>
      </c>
      <c r="C311" s="7"/>
      <c r="D311" s="5" t="s">
        <v>1</v>
      </c>
      <c r="E311" s="10">
        <f t="shared" ca="1" si="4"/>
        <v>0.56666221120193261</v>
      </c>
    </row>
    <row r="312" spans="1:5" x14ac:dyDescent="0.25">
      <c r="A312" s="4" t="s">
        <v>347</v>
      </c>
      <c r="B312" s="11">
        <v>311</v>
      </c>
      <c r="C312" s="7"/>
      <c r="D312" s="5" t="s">
        <v>1</v>
      </c>
      <c r="E312" s="10">
        <f t="shared" ca="1" si="4"/>
        <v>0.60573139196564396</v>
      </c>
    </row>
    <row r="313" spans="1:5" x14ac:dyDescent="0.25">
      <c r="A313" s="4" t="s">
        <v>348</v>
      </c>
      <c r="B313" s="11">
        <v>312</v>
      </c>
      <c r="C313" s="7"/>
      <c r="D313" s="5" t="s">
        <v>8</v>
      </c>
      <c r="E313" s="10">
        <f t="shared" ca="1" si="4"/>
        <v>9.0735540061283149E-2</v>
      </c>
    </row>
    <row r="314" spans="1:5" x14ac:dyDescent="0.25">
      <c r="A314" s="4" t="s">
        <v>349</v>
      </c>
      <c r="B314" s="11">
        <v>313</v>
      </c>
      <c r="C314" s="7"/>
      <c r="D314" s="5" t="s">
        <v>0</v>
      </c>
      <c r="E314" s="10">
        <f t="shared" ca="1" si="4"/>
        <v>0.25693359640053448</v>
      </c>
    </row>
    <row r="315" spans="1:5" x14ac:dyDescent="0.25">
      <c r="A315" s="4" t="s">
        <v>350</v>
      </c>
      <c r="B315" s="11">
        <v>314</v>
      </c>
      <c r="C315" s="7"/>
      <c r="D315" s="5" t="s">
        <v>0</v>
      </c>
      <c r="E315" s="10">
        <f t="shared" ca="1" si="4"/>
        <v>1.6452442875428575E-2</v>
      </c>
    </row>
    <row r="316" spans="1:5" x14ac:dyDescent="0.25">
      <c r="A316" s="4" t="s">
        <v>351</v>
      </c>
      <c r="B316" s="11">
        <v>315</v>
      </c>
      <c r="C316" s="7"/>
      <c r="D316" s="5" t="s">
        <v>0</v>
      </c>
      <c r="E316" s="10">
        <f t="shared" ca="1" si="4"/>
        <v>0.12726872732039596</v>
      </c>
    </row>
    <row r="317" spans="1:5" x14ac:dyDescent="0.25">
      <c r="A317" s="4" t="s">
        <v>352</v>
      </c>
      <c r="B317" s="11">
        <v>316</v>
      </c>
      <c r="C317" s="7"/>
      <c r="D317" s="5" t="s">
        <v>8</v>
      </c>
      <c r="E317" s="10">
        <f t="shared" ca="1" si="4"/>
        <v>0.54047579059718687</v>
      </c>
    </row>
    <row r="318" spans="1:5" x14ac:dyDescent="0.25">
      <c r="A318" s="4" t="s">
        <v>353</v>
      </c>
      <c r="B318" s="11">
        <v>317</v>
      </c>
      <c r="C318" s="7"/>
      <c r="D318" s="5" t="s">
        <v>8</v>
      </c>
      <c r="E318" s="10">
        <f t="shared" ca="1" si="4"/>
        <v>2.6179938796573321E-3</v>
      </c>
    </row>
    <row r="319" spans="1:5" x14ac:dyDescent="0.25">
      <c r="A319" s="4" t="s">
        <v>354</v>
      </c>
      <c r="B319" s="11">
        <v>318</v>
      </c>
      <c r="C319" s="7"/>
      <c r="D319" s="5" t="s">
        <v>7</v>
      </c>
      <c r="E319" s="10">
        <f t="shared" ca="1" si="4"/>
        <v>0.20069610418048711</v>
      </c>
    </row>
    <row r="320" spans="1:5" x14ac:dyDescent="0.25">
      <c r="A320" s="4" t="s">
        <v>355</v>
      </c>
      <c r="B320" s="11">
        <v>319</v>
      </c>
      <c r="C320" s="7"/>
      <c r="D320" s="5" t="s">
        <v>19</v>
      </c>
      <c r="E320" s="10">
        <f t="shared" ca="1" si="4"/>
        <v>2.4890554651951557E-2</v>
      </c>
    </row>
    <row r="321" spans="1:5" x14ac:dyDescent="0.25">
      <c r="A321" s="4" t="s">
        <v>356</v>
      </c>
      <c r="B321" s="11">
        <v>320</v>
      </c>
      <c r="C321" s="7"/>
      <c r="D321" s="5" t="s">
        <v>8</v>
      </c>
      <c r="E321" s="10">
        <f t="shared" ca="1" si="4"/>
        <v>0.8386168007226944</v>
      </c>
    </row>
    <row r="322" spans="1:5" x14ac:dyDescent="0.25">
      <c r="A322" s="4" t="s">
        <v>357</v>
      </c>
      <c r="B322" s="11">
        <v>321</v>
      </c>
      <c r="C322" s="7"/>
      <c r="D322" s="5" t="s">
        <v>0</v>
      </c>
      <c r="E322" s="10">
        <f t="shared" ref="E322:E370" ca="1" si="5">RAND()</f>
        <v>0.67574764419863009</v>
      </c>
    </row>
    <row r="323" spans="1:5" x14ac:dyDescent="0.25">
      <c r="A323" s="4" t="s">
        <v>358</v>
      </c>
      <c r="B323" s="11">
        <v>322</v>
      </c>
      <c r="C323" s="7"/>
      <c r="D323" s="5" t="s">
        <v>7</v>
      </c>
      <c r="E323" s="10">
        <f t="shared" ca="1" si="5"/>
        <v>0.12027110050306544</v>
      </c>
    </row>
    <row r="324" spans="1:5" x14ac:dyDescent="0.25">
      <c r="A324" s="4" t="s">
        <v>359</v>
      </c>
      <c r="B324" s="11">
        <v>323</v>
      </c>
      <c r="C324" s="7"/>
      <c r="D324" s="5" t="s">
        <v>8</v>
      </c>
      <c r="E324" s="10">
        <f t="shared" ca="1" si="5"/>
        <v>0.76509512794520784</v>
      </c>
    </row>
    <row r="325" spans="1:5" x14ac:dyDescent="0.25">
      <c r="A325" s="4" t="s">
        <v>360</v>
      </c>
      <c r="B325" s="11">
        <v>324</v>
      </c>
      <c r="C325" s="7"/>
      <c r="D325" s="5" t="s">
        <v>26</v>
      </c>
      <c r="E325" s="10">
        <f t="shared" ca="1" si="5"/>
        <v>0.72829868817548538</v>
      </c>
    </row>
    <row r="326" spans="1:5" x14ac:dyDescent="0.25">
      <c r="A326" s="4" t="s">
        <v>361</v>
      </c>
      <c r="B326" s="11">
        <v>325</v>
      </c>
      <c r="C326" s="7"/>
      <c r="D326" s="5" t="s">
        <v>15</v>
      </c>
      <c r="E326" s="10">
        <f t="shared" ca="1" si="5"/>
        <v>0.27138123429050887</v>
      </c>
    </row>
    <row r="327" spans="1:5" x14ac:dyDescent="0.25">
      <c r="A327" s="4" t="s">
        <v>362</v>
      </c>
      <c r="B327" s="11">
        <v>326</v>
      </c>
      <c r="C327" s="7"/>
      <c r="D327" s="5" t="s">
        <v>0</v>
      </c>
      <c r="E327" s="10">
        <f t="shared" ca="1" si="5"/>
        <v>0.87561945268293562</v>
      </c>
    </row>
    <row r="328" spans="1:5" x14ac:dyDescent="0.25">
      <c r="A328" s="4" t="s">
        <v>363</v>
      </c>
      <c r="B328" s="11">
        <v>327</v>
      </c>
      <c r="C328" s="7"/>
      <c r="D328" s="5" t="s">
        <v>0</v>
      </c>
      <c r="E328" s="10">
        <f t="shared" ca="1" si="5"/>
        <v>0.9263551235990396</v>
      </c>
    </row>
    <row r="329" spans="1:5" x14ac:dyDescent="0.25">
      <c r="A329" s="4" t="s">
        <v>364</v>
      </c>
      <c r="B329" s="11">
        <v>328</v>
      </c>
      <c r="C329" s="7"/>
      <c r="D329" s="5" t="s">
        <v>8</v>
      </c>
      <c r="E329" s="10">
        <f t="shared" ca="1" si="5"/>
        <v>0.10353657358935886</v>
      </c>
    </row>
    <row r="330" spans="1:5" x14ac:dyDescent="0.25">
      <c r="A330" s="4" t="s">
        <v>365</v>
      </c>
      <c r="B330" s="11">
        <v>329</v>
      </c>
      <c r="C330" s="7"/>
      <c r="D330" s="5" t="s">
        <v>0</v>
      </c>
      <c r="E330" s="10">
        <f t="shared" ca="1" si="5"/>
        <v>0.20262523703671564</v>
      </c>
    </row>
    <row r="331" spans="1:5" x14ac:dyDescent="0.25">
      <c r="A331" s="4" t="s">
        <v>366</v>
      </c>
      <c r="B331" s="11">
        <v>330</v>
      </c>
      <c r="C331" s="7"/>
      <c r="D331" s="5" t="s">
        <v>8</v>
      </c>
      <c r="E331" s="10">
        <f t="shared" ca="1" si="5"/>
        <v>0.52969067667292247</v>
      </c>
    </row>
    <row r="332" spans="1:5" x14ac:dyDescent="0.25">
      <c r="A332" s="4" t="s">
        <v>367</v>
      </c>
      <c r="B332" s="11">
        <v>331</v>
      </c>
      <c r="C332" s="7"/>
      <c r="D332" s="5" t="s">
        <v>8</v>
      </c>
      <c r="E332" s="10">
        <f t="shared" ca="1" si="5"/>
        <v>0.56944732986006608</v>
      </c>
    </row>
    <row r="333" spans="1:5" x14ac:dyDescent="0.25">
      <c r="A333" s="4" t="s">
        <v>368</v>
      </c>
      <c r="B333" s="11">
        <v>332</v>
      </c>
      <c r="C333" s="7"/>
      <c r="D333" s="5" t="s">
        <v>1</v>
      </c>
      <c r="E333" s="10">
        <f t="shared" ca="1" si="5"/>
        <v>0.49227930561644795</v>
      </c>
    </row>
    <row r="334" spans="1:5" x14ac:dyDescent="0.25">
      <c r="A334" s="4" t="s">
        <v>369</v>
      </c>
      <c r="B334" s="11">
        <v>333</v>
      </c>
      <c r="C334" s="7"/>
      <c r="D334" s="5" t="s">
        <v>8</v>
      </c>
      <c r="E334" s="10">
        <f t="shared" ca="1" si="5"/>
        <v>3.6139504052116633E-2</v>
      </c>
    </row>
    <row r="335" spans="1:5" x14ac:dyDescent="0.25">
      <c r="A335" s="4" t="s">
        <v>370</v>
      </c>
      <c r="B335" s="11">
        <v>334</v>
      </c>
      <c r="C335" s="7"/>
      <c r="D335" s="5" t="s">
        <v>0</v>
      </c>
      <c r="E335" s="10">
        <f t="shared" ca="1" si="5"/>
        <v>0.38178728287594932</v>
      </c>
    </row>
    <row r="336" spans="1:5" x14ac:dyDescent="0.25">
      <c r="A336" s="4" t="s">
        <v>371</v>
      </c>
      <c r="B336" s="11">
        <v>335</v>
      </c>
      <c r="C336" s="7"/>
      <c r="D336" s="5" t="s">
        <v>19</v>
      </c>
      <c r="E336" s="10">
        <f t="shared" ca="1" si="5"/>
        <v>0.13464868506938887</v>
      </c>
    </row>
    <row r="337" spans="1:5" x14ac:dyDescent="0.25">
      <c r="A337" s="4" t="s">
        <v>372</v>
      </c>
      <c r="B337" s="11">
        <v>336</v>
      </c>
      <c r="C337" s="7"/>
      <c r="D337" s="5" t="s">
        <v>14</v>
      </c>
      <c r="E337" s="10">
        <f t="shared" ca="1" si="5"/>
        <v>8.2917031982740141E-2</v>
      </c>
    </row>
    <row r="338" spans="1:5" x14ac:dyDescent="0.25">
      <c r="A338" s="4" t="s">
        <v>373</v>
      </c>
      <c r="B338" s="11">
        <v>337</v>
      </c>
      <c r="C338" s="7"/>
      <c r="D338" s="5" t="s">
        <v>20</v>
      </c>
      <c r="E338" s="10">
        <f t="shared" ca="1" si="5"/>
        <v>0.62148440852308073</v>
      </c>
    </row>
    <row r="339" spans="1:5" x14ac:dyDescent="0.25">
      <c r="A339" s="4" t="s">
        <v>374</v>
      </c>
      <c r="B339" s="11">
        <v>338</v>
      </c>
      <c r="C339" s="7"/>
      <c r="D339" s="5" t="s">
        <v>21</v>
      </c>
      <c r="E339" s="10">
        <f t="shared" ca="1" si="5"/>
        <v>0.74520216377760573</v>
      </c>
    </row>
    <row r="340" spans="1:5" x14ac:dyDescent="0.25">
      <c r="A340" s="4" t="s">
        <v>375</v>
      </c>
      <c r="B340" s="11">
        <v>339</v>
      </c>
      <c r="C340" s="7"/>
      <c r="D340" s="5" t="s">
        <v>8</v>
      </c>
      <c r="E340" s="10">
        <f t="shared" ca="1" si="5"/>
        <v>0.33770662140279772</v>
      </c>
    </row>
    <row r="341" spans="1:5" x14ac:dyDescent="0.25">
      <c r="A341" s="4" t="s">
        <v>376</v>
      </c>
      <c r="B341" s="11">
        <v>340</v>
      </c>
      <c r="C341" s="7"/>
      <c r="D341" s="5" t="s">
        <v>0</v>
      </c>
      <c r="E341" s="10">
        <f t="shared" ca="1" si="5"/>
        <v>0.99970228351427382</v>
      </c>
    </row>
    <row r="342" spans="1:5" x14ac:dyDescent="0.25">
      <c r="A342" s="4" t="s">
        <v>377</v>
      </c>
      <c r="B342" s="11">
        <v>341</v>
      </c>
      <c r="C342" s="7"/>
      <c r="D342" s="5" t="s">
        <v>17</v>
      </c>
      <c r="E342" s="10">
        <f t="shared" ca="1" si="5"/>
        <v>0.60410150010833386</v>
      </c>
    </row>
    <row r="343" spans="1:5" x14ac:dyDescent="0.25">
      <c r="A343" s="4" t="s">
        <v>378</v>
      </c>
      <c r="B343" s="11">
        <v>342</v>
      </c>
      <c r="C343" s="7"/>
      <c r="D343" s="5" t="s">
        <v>1</v>
      </c>
      <c r="E343" s="10">
        <f t="shared" ca="1" si="5"/>
        <v>0.10837062053866031</v>
      </c>
    </row>
    <row r="344" spans="1:5" x14ac:dyDescent="0.25">
      <c r="A344" s="4" t="s">
        <v>379</v>
      </c>
      <c r="B344" s="11">
        <v>343</v>
      </c>
      <c r="C344" s="7"/>
      <c r="D344" s="5" t="s">
        <v>8</v>
      </c>
      <c r="E344" s="10">
        <f t="shared" ca="1" si="5"/>
        <v>0.57293328312181557</v>
      </c>
    </row>
    <row r="345" spans="1:5" x14ac:dyDescent="0.25">
      <c r="A345" s="4" t="s">
        <v>380</v>
      </c>
      <c r="B345" s="11">
        <v>344</v>
      </c>
      <c r="C345" s="7"/>
      <c r="D345" s="5" t="s">
        <v>19</v>
      </c>
      <c r="E345" s="10">
        <f t="shared" ca="1" si="5"/>
        <v>0.63069480514229304</v>
      </c>
    </row>
    <row r="346" spans="1:5" x14ac:dyDescent="0.25">
      <c r="A346" s="4" t="s">
        <v>381</v>
      </c>
      <c r="B346" s="11">
        <v>345</v>
      </c>
      <c r="C346" s="7"/>
      <c r="D346" s="5" t="s">
        <v>1</v>
      </c>
      <c r="E346" s="10">
        <f t="shared" ca="1" si="5"/>
        <v>0.59729046609877123</v>
      </c>
    </row>
    <row r="347" spans="1:5" x14ac:dyDescent="0.25">
      <c r="A347" s="4" t="s">
        <v>382</v>
      </c>
      <c r="B347" s="11">
        <v>346</v>
      </c>
      <c r="C347" s="7"/>
      <c r="D347" s="5" t="s">
        <v>9</v>
      </c>
      <c r="E347" s="10">
        <f t="shared" ca="1" si="5"/>
        <v>0.59863511651481105</v>
      </c>
    </row>
    <row r="348" spans="1:5" x14ac:dyDescent="0.25">
      <c r="A348" s="4" t="s">
        <v>383</v>
      </c>
      <c r="B348" s="11">
        <v>347</v>
      </c>
      <c r="C348" s="7"/>
      <c r="D348" s="5" t="s">
        <v>37</v>
      </c>
      <c r="E348" s="10">
        <f t="shared" ca="1" si="5"/>
        <v>0.6352263788435768</v>
      </c>
    </row>
    <row r="349" spans="1:5" x14ac:dyDescent="0.25">
      <c r="A349" s="4" t="s">
        <v>384</v>
      </c>
      <c r="B349" s="11">
        <v>348</v>
      </c>
      <c r="C349" s="7"/>
      <c r="D349" s="5" t="s">
        <v>26</v>
      </c>
      <c r="E349" s="10">
        <f t="shared" ca="1" si="5"/>
        <v>0.88234844494089038</v>
      </c>
    </row>
    <row r="350" spans="1:5" x14ac:dyDescent="0.25">
      <c r="A350" s="4" t="s">
        <v>385</v>
      </c>
      <c r="B350" s="11">
        <v>349</v>
      </c>
      <c r="C350" s="7"/>
      <c r="D350" s="5" t="s">
        <v>1</v>
      </c>
      <c r="E350" s="10">
        <f t="shared" ca="1" si="5"/>
        <v>0.67847916758499383</v>
      </c>
    </row>
    <row r="351" spans="1:5" x14ac:dyDescent="0.25">
      <c r="A351" s="4" t="s">
        <v>386</v>
      </c>
      <c r="B351" s="11">
        <v>350</v>
      </c>
      <c r="C351" s="7"/>
      <c r="D351" s="5" t="s">
        <v>33</v>
      </c>
      <c r="E351" s="10">
        <f t="shared" ca="1" si="5"/>
        <v>0.30698381066077007</v>
      </c>
    </row>
    <row r="352" spans="1:5" x14ac:dyDescent="0.25">
      <c r="A352" s="4" t="s">
        <v>387</v>
      </c>
      <c r="B352" s="11">
        <v>351</v>
      </c>
      <c r="C352" s="7"/>
      <c r="D352" s="5" t="s">
        <v>13</v>
      </c>
      <c r="E352" s="10">
        <f t="shared" ca="1" si="5"/>
        <v>0.9258542402958525</v>
      </c>
    </row>
    <row r="353" spans="1:5" x14ac:dyDescent="0.25">
      <c r="A353" s="4" t="s">
        <v>388</v>
      </c>
      <c r="B353" s="11">
        <v>352</v>
      </c>
      <c r="D353" s="5" t="s">
        <v>17</v>
      </c>
      <c r="E353" s="10">
        <f t="shared" ca="1" si="5"/>
        <v>0.50777123227850707</v>
      </c>
    </row>
    <row r="354" spans="1:5" x14ac:dyDescent="0.25">
      <c r="A354" s="4" t="s">
        <v>389</v>
      </c>
      <c r="B354" s="11">
        <v>353</v>
      </c>
      <c r="D354" s="5" t="s">
        <v>414</v>
      </c>
      <c r="E354" s="10">
        <f t="shared" ca="1" si="5"/>
        <v>0.75868926826416716</v>
      </c>
    </row>
    <row r="355" spans="1:5" x14ac:dyDescent="0.25">
      <c r="A355" s="4" t="s">
        <v>390</v>
      </c>
      <c r="B355" s="11">
        <v>354</v>
      </c>
      <c r="D355" s="5" t="s">
        <v>9</v>
      </c>
      <c r="E355" s="10">
        <f t="shared" ca="1" si="5"/>
        <v>0.20585022296462596</v>
      </c>
    </row>
    <row r="356" spans="1:5" x14ac:dyDescent="0.25">
      <c r="A356" s="4" t="s">
        <v>391</v>
      </c>
      <c r="B356" s="11">
        <v>355</v>
      </c>
      <c r="D356" s="5" t="s">
        <v>1</v>
      </c>
      <c r="E356" s="10">
        <f t="shared" ca="1" si="5"/>
        <v>0.69706323099102852</v>
      </c>
    </row>
    <row r="357" spans="1:5" x14ac:dyDescent="0.25">
      <c r="A357" s="4" t="s">
        <v>392</v>
      </c>
      <c r="B357" s="11">
        <v>356</v>
      </c>
      <c r="D357" s="5" t="s">
        <v>26</v>
      </c>
      <c r="E357" s="10">
        <f t="shared" ca="1" si="5"/>
        <v>0.95922099254133109</v>
      </c>
    </row>
    <row r="358" spans="1:5" x14ac:dyDescent="0.25">
      <c r="A358" s="4" t="s">
        <v>393</v>
      </c>
      <c r="B358" s="11">
        <v>357</v>
      </c>
      <c r="D358" s="5" t="s">
        <v>8</v>
      </c>
      <c r="E358" s="10">
        <f t="shared" ca="1" si="5"/>
        <v>0.79548345638396556</v>
      </c>
    </row>
    <row r="359" spans="1:5" x14ac:dyDescent="0.25">
      <c r="A359" s="4" t="s">
        <v>394</v>
      </c>
      <c r="B359" s="11">
        <v>358</v>
      </c>
      <c r="D359" s="5" t="s">
        <v>7</v>
      </c>
      <c r="E359" s="10">
        <f t="shared" ca="1" si="5"/>
        <v>0.33957385610846313</v>
      </c>
    </row>
    <row r="360" spans="1:5" x14ac:dyDescent="0.25">
      <c r="A360" s="4" t="s">
        <v>395</v>
      </c>
      <c r="B360" s="11">
        <v>359</v>
      </c>
      <c r="D360" s="5" t="s">
        <v>7</v>
      </c>
      <c r="E360" s="10">
        <f t="shared" ca="1" si="5"/>
        <v>0.18332555246958804</v>
      </c>
    </row>
    <row r="361" spans="1:5" x14ac:dyDescent="0.25">
      <c r="A361" s="4" t="s">
        <v>396</v>
      </c>
      <c r="B361" s="11">
        <v>360</v>
      </c>
      <c r="D361" s="5" t="s">
        <v>17</v>
      </c>
      <c r="E361" s="10">
        <f t="shared" ca="1" si="5"/>
        <v>0.78745478713718997</v>
      </c>
    </row>
    <row r="362" spans="1:5" x14ac:dyDescent="0.25">
      <c r="A362" s="4" t="s">
        <v>397</v>
      </c>
      <c r="B362" s="11">
        <v>361</v>
      </c>
      <c r="D362" s="5" t="s">
        <v>30</v>
      </c>
      <c r="E362" s="10">
        <f t="shared" ca="1" si="5"/>
        <v>0.61710144247329335</v>
      </c>
    </row>
    <row r="363" spans="1:5" x14ac:dyDescent="0.25">
      <c r="A363" s="4" t="s">
        <v>398</v>
      </c>
      <c r="B363" s="11">
        <v>362</v>
      </c>
      <c r="D363" s="5" t="s">
        <v>10</v>
      </c>
      <c r="E363" s="10">
        <f t="shared" ca="1" si="5"/>
        <v>0.85470685296274285</v>
      </c>
    </row>
    <row r="364" spans="1:5" x14ac:dyDescent="0.25">
      <c r="A364" s="4" t="s">
        <v>399</v>
      </c>
      <c r="B364" s="11">
        <v>363</v>
      </c>
      <c r="D364" s="5" t="s">
        <v>10</v>
      </c>
      <c r="E364" s="10">
        <f t="shared" ca="1" si="5"/>
        <v>0.602074479095701</v>
      </c>
    </row>
    <row r="365" spans="1:5" x14ac:dyDescent="0.25">
      <c r="A365" s="4" t="s">
        <v>400</v>
      </c>
      <c r="B365" s="11">
        <v>364</v>
      </c>
      <c r="D365" s="5" t="s">
        <v>9</v>
      </c>
      <c r="E365" s="10">
        <f t="shared" ca="1" si="5"/>
        <v>0.51821151425225476</v>
      </c>
    </row>
    <row r="366" spans="1:5" x14ac:dyDescent="0.25">
      <c r="A366" s="4" t="s">
        <v>401</v>
      </c>
      <c r="B366" s="11">
        <v>365</v>
      </c>
      <c r="D366" s="5" t="s">
        <v>14</v>
      </c>
      <c r="E366" s="10">
        <f t="shared" ca="1" si="5"/>
        <v>0.90470010880441964</v>
      </c>
    </row>
    <row r="367" spans="1:5" x14ac:dyDescent="0.25">
      <c r="A367" s="4" t="s">
        <v>402</v>
      </c>
      <c r="B367" s="11">
        <v>366</v>
      </c>
      <c r="D367" s="5" t="s">
        <v>9</v>
      </c>
      <c r="E367" s="10">
        <f t="shared" ca="1" si="5"/>
        <v>0.82731503677868501</v>
      </c>
    </row>
    <row r="368" spans="1:5" x14ac:dyDescent="0.25">
      <c r="A368" s="4" t="s">
        <v>403</v>
      </c>
      <c r="B368" s="11">
        <v>367</v>
      </c>
      <c r="D368" s="5" t="s">
        <v>1</v>
      </c>
      <c r="E368" s="10">
        <f t="shared" ca="1" si="5"/>
        <v>0.16261597390735749</v>
      </c>
    </row>
    <row r="369" spans="1:5" x14ac:dyDescent="0.25">
      <c r="A369" s="4" t="s">
        <v>404</v>
      </c>
      <c r="B369" s="11">
        <v>368</v>
      </c>
      <c r="D369" s="5" t="s">
        <v>0</v>
      </c>
      <c r="E369" s="10">
        <f t="shared" ca="1" si="5"/>
        <v>0.10063430352469871</v>
      </c>
    </row>
    <row r="370" spans="1:5" x14ac:dyDescent="0.25">
      <c r="A370" s="4" t="s">
        <v>405</v>
      </c>
      <c r="B370" s="11">
        <v>369</v>
      </c>
      <c r="D370" s="5" t="s">
        <v>7</v>
      </c>
      <c r="E370" s="10">
        <f t="shared" ca="1" si="5"/>
        <v>8.5459295253745848E-2</v>
      </c>
    </row>
    <row r="371" spans="1:5" x14ac:dyDescent="0.25">
      <c r="A371" s="4" t="s">
        <v>406</v>
      </c>
      <c r="B371" s="11">
        <v>370</v>
      </c>
      <c r="D371" s="5" t="s">
        <v>13</v>
      </c>
      <c r="E371" s="10"/>
    </row>
  </sheetData>
  <sortState ref="A2:D371">
    <sortCondition ref="B2:B371"/>
  </sortState>
  <mergeCells count="1">
    <mergeCell ref="A1:B1"/>
  </mergeCells>
  <conditionalFormatting sqref="C2:C52 C54:C352">
    <cfRule type="containsBlanks" dxfId="5" priority="4">
      <formula>LEN(TRIM(C2))=0</formula>
    </cfRule>
    <cfRule type="expression" dxfId="4" priority="5">
      <formula>C2&lt;&gt;D2</formula>
    </cfRule>
    <cfRule type="expression" dxfId="3" priority="6">
      <formula>C2=D2</formula>
    </cfRule>
  </conditionalFormatting>
  <conditionalFormatting sqref="C53">
    <cfRule type="containsBlanks" dxfId="2" priority="1">
      <formula>LEN(TRIM(C53))=0</formula>
    </cfRule>
    <cfRule type="expression" dxfId="1" priority="2">
      <formula>C53&lt;&gt;D53</formula>
    </cfRule>
    <cfRule type="expression" dxfId="0" priority="3">
      <formula>C53=D53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Test 40 pytań</vt:lpstr>
      <vt:lpstr>Katalog nowy (2)</vt:lpstr>
      <vt:lpstr>Katalog nowy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szczypiorniak_kp@wp.pl</dc:creator>
  <cp:lastModifiedBy>TPISAREK</cp:lastModifiedBy>
  <dcterms:created xsi:type="dcterms:W3CDTF">2018-07-14T06:47:39Z</dcterms:created>
  <dcterms:modified xsi:type="dcterms:W3CDTF">2019-07-22T20:22:01Z</dcterms:modified>
</cp:coreProperties>
</file>